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16" windowWidth="9720" windowHeight="6540" tabRatio="828" firstSheet="1" activeTab="4"/>
  </bookViews>
  <sheets>
    <sheet name="BENJAMIN_ MASCULINO" sheetId="1" r:id="rId1"/>
    <sheet name="BENJAMIN_FEMENINO" sheetId="2" r:id="rId2"/>
    <sheet name="ALEVIN_ MASCULINO" sheetId="3" r:id="rId3"/>
    <sheet name="INFANTIL_ MASCULINO" sheetId="4" r:id="rId4"/>
    <sheet name="CADETE MASCULINO" sheetId="5" r:id="rId5"/>
    <sheet name="CADETE FEMENINO" sheetId="6" r:id="rId6"/>
    <sheet name="SENIOR FP" sheetId="7" r:id="rId7"/>
    <sheet name="SENIOR " sheetId="8" r:id="rId8"/>
    <sheet name="DATOS PARTICIPANTES" sheetId="9" r:id="rId9"/>
  </sheets>
  <definedNames/>
  <calcPr fullCalcOnLoad="1"/>
</workbook>
</file>

<file path=xl/sharedStrings.xml><?xml version="1.0" encoding="utf-8"?>
<sst xmlns="http://schemas.openxmlformats.org/spreadsheetml/2006/main" count="895" uniqueCount="418">
  <si>
    <t>Nombre y Apellidos</t>
  </si>
  <si>
    <t>Nº</t>
  </si>
  <si>
    <t>L</t>
  </si>
  <si>
    <t>Rank.</t>
  </si>
  <si>
    <t>BU</t>
  </si>
  <si>
    <t>AV</t>
  </si>
  <si>
    <t>L.</t>
  </si>
  <si>
    <t>M</t>
  </si>
  <si>
    <t>SA</t>
  </si>
  <si>
    <t>SG</t>
  </si>
  <si>
    <t>LE</t>
  </si>
  <si>
    <t>Z</t>
  </si>
  <si>
    <t>P</t>
  </si>
  <si>
    <t>ZA</t>
  </si>
  <si>
    <t>CATEGORÍA</t>
  </si>
  <si>
    <t>TOTAL</t>
  </si>
  <si>
    <t>PROCEDENCIA</t>
  </si>
  <si>
    <t>Alevín Masculino</t>
  </si>
  <si>
    <t>VA (3 CTM)</t>
  </si>
  <si>
    <t>Infantil Masculino</t>
  </si>
  <si>
    <t>Senior</t>
  </si>
  <si>
    <t>ZAM</t>
  </si>
  <si>
    <t>AST</t>
  </si>
  <si>
    <t>ASTURIAS</t>
  </si>
  <si>
    <t>VA (2 CTM)</t>
  </si>
  <si>
    <t>Cadete Masculino</t>
  </si>
  <si>
    <t>Cadete Femenino</t>
  </si>
  <si>
    <t>Benjamín Masculino</t>
  </si>
  <si>
    <t>Benjamín Femenino</t>
  </si>
  <si>
    <t>VA (11 CTM)</t>
  </si>
  <si>
    <t>B</t>
  </si>
  <si>
    <t>RUMAN</t>
  </si>
  <si>
    <t>P.VASCO</t>
  </si>
  <si>
    <t>RUSIA</t>
  </si>
  <si>
    <t>MEXICO</t>
  </si>
  <si>
    <t>A</t>
  </si>
  <si>
    <t>C.REAL</t>
  </si>
  <si>
    <t>C.MANCHA</t>
  </si>
  <si>
    <t>S</t>
  </si>
  <si>
    <t>VA(3 CTM)</t>
  </si>
  <si>
    <t>VA (7 CTM)</t>
  </si>
  <si>
    <t>JUGADORES</t>
  </si>
  <si>
    <t>JUVENILES</t>
  </si>
  <si>
    <t>ALEVIN MASC.</t>
  </si>
  <si>
    <t>CADETE FEM</t>
  </si>
  <si>
    <t>INFANTIL  MASC.</t>
  </si>
  <si>
    <t>CADETE MASC.</t>
  </si>
  <si>
    <t>BENJAMIN MASC.</t>
  </si>
  <si>
    <t>BENJAMIN FEMEN.</t>
  </si>
  <si>
    <t>VA</t>
  </si>
  <si>
    <t>ABSOLUTOS</t>
  </si>
  <si>
    <t>C. T. MEDINA</t>
  </si>
  <si>
    <t>ÁNGELA LORENZO GARRIDO (1)</t>
  </si>
  <si>
    <t>BYE</t>
  </si>
  <si>
    <t>TAMARA CAMINO LOZANO</t>
  </si>
  <si>
    <t>NATALIA SERRANO GARCÍA (4)</t>
  </si>
  <si>
    <t>ALBA ROSÁS GARCÍA</t>
  </si>
  <si>
    <t>Mª ESTHER PALACIOS VICENTE</t>
  </si>
  <si>
    <t>LAURA ROSÓN DE FRANCISCO</t>
  </si>
  <si>
    <t>PALOMA GARCÍA NOVELLA</t>
  </si>
  <si>
    <t>SARA M. HDEZ. JIMÉNEZ (3)</t>
  </si>
  <si>
    <t>MARTA Mª GARCÍA ESCAPA</t>
  </si>
  <si>
    <t>NOELIA LAMA VILLANUEVA (2)</t>
  </si>
  <si>
    <t>MARIO MÉNDEZ GARCÍA (1)</t>
  </si>
  <si>
    <t>DAVID CARTÓN HURTADO (2)</t>
  </si>
  <si>
    <t>JAVIER GARCÍA NOVELLA (3)</t>
  </si>
  <si>
    <t>ÓSCAR DGUEZ. DE LA ROSA (4)</t>
  </si>
  <si>
    <t>ÍÑIGO SANGRÓNIZ OJER (5)</t>
  </si>
  <si>
    <t>FERNANDO MORENO REOYO (6)</t>
  </si>
  <si>
    <t>RUBÉN PRIETO MARTÍN (7)</t>
  </si>
  <si>
    <t>NICOLÁS MAISO PABLOS (8)</t>
  </si>
  <si>
    <t>ALEJANDRO GARCÍA MORENO</t>
  </si>
  <si>
    <t>M.MÉNDEZ</t>
  </si>
  <si>
    <t>JAVIER ANDRINAL CILLÁN</t>
  </si>
  <si>
    <t>JUAN MAISO PABLOS</t>
  </si>
  <si>
    <t>ALBERTO ROSAS GARCÍA</t>
  </si>
  <si>
    <t>R. PRIETO</t>
  </si>
  <si>
    <t>PABLO VEGAS PIÑERO</t>
  </si>
  <si>
    <t>JORGE MONTERO SÁNCHEZ</t>
  </si>
  <si>
    <t>DANIEL FLORES NIETO</t>
  </si>
  <si>
    <t>BORJA GÓMEZ MENDUIÑA</t>
  </si>
  <si>
    <t>F. MORENO</t>
  </si>
  <si>
    <t>ANTONIO ROMÁN LÓPEZ</t>
  </si>
  <si>
    <t>N. MAISO</t>
  </si>
  <si>
    <t>MARCOS ESCUDERO HERRERO</t>
  </si>
  <si>
    <t>ALEJANDRO ROSÁS GARCÍA</t>
  </si>
  <si>
    <t>J. CARLOS TIEDRA MARTÍN</t>
  </si>
  <si>
    <t>BORJA RUÍZ DE SANTIAGO</t>
  </si>
  <si>
    <t>J.C. TIEDRA</t>
  </si>
  <si>
    <t>VÍCTOR CORONA ROLDÁN</t>
  </si>
  <si>
    <t>JUAN ALONSO RODRÍGUEZ</t>
  </si>
  <si>
    <t>ALEX HDEZ. DÍEZ</t>
  </si>
  <si>
    <t>PABLO BADALLO SAHORNIL</t>
  </si>
  <si>
    <t>D. CARTÓN</t>
  </si>
  <si>
    <t>I.SANGRÓNIZ</t>
  </si>
  <si>
    <t>J. GARCÍA</t>
  </si>
  <si>
    <t>O.DGUEZ.</t>
  </si>
  <si>
    <t>J.Mª HIDALGO</t>
  </si>
  <si>
    <t>VÍCTOR L. IZQUIERDO HIGUERO</t>
  </si>
  <si>
    <t>FCO. HOLGUERAS RECALDE</t>
  </si>
  <si>
    <t>DIEGO DE FRUTOS RIBÓN</t>
  </si>
  <si>
    <t>J. Mª HIDALGO SALGADO (1)</t>
  </si>
  <si>
    <t>LUIS DE LA RIBA DEL RÍO</t>
  </si>
  <si>
    <t>ADRIÁN SANTILLANA PASCUAL (2)</t>
  </si>
  <si>
    <t>ALBERTO PÉREZ-MONEO HDEZ. (3)</t>
  </si>
  <si>
    <t>A.PÉREZ-MONEO</t>
  </si>
  <si>
    <t>INNUIT SEGOVIA DE LA PAZ</t>
  </si>
  <si>
    <t>LUIS GUTIÉRREZ GARCÍA (6)</t>
  </si>
  <si>
    <t>ALBERTO ROSÁS GARCÍA</t>
  </si>
  <si>
    <t>SERGIO ÁLVAREZ PORRAS</t>
  </si>
  <si>
    <t>LEANDRO SERRANO SANZ</t>
  </si>
  <si>
    <t>LUIS A. MÉNDEZ BONAL (5)</t>
  </si>
  <si>
    <t>FERNANDO MENDUÍÑA HDEZ. (7)</t>
  </si>
  <si>
    <t>FÉLIX VALENTÍN MARTÍN</t>
  </si>
  <si>
    <t>VÍCTOR L. MARTÍNEZ GONZÁLEZ</t>
  </si>
  <si>
    <t>ALFREDO PURAS VIDAL</t>
  </si>
  <si>
    <t>JACOB SANCHO POLA</t>
  </si>
  <si>
    <t>PABLO GUTIÉRREZ JIMENO</t>
  </si>
  <si>
    <t>JOSÉ L. SANGRÓNIZ OJER (8)</t>
  </si>
  <si>
    <t>ALEJANDRO SAN JOSÉ FERNÁNDEZ</t>
  </si>
  <si>
    <t>JAVIER ROPERO GIRALDA</t>
  </si>
  <si>
    <t>ÁLVARO HOLGUERAS GONZÁLEZ</t>
  </si>
  <si>
    <t>A. SANTILLANA</t>
  </si>
  <si>
    <t>B. ARANDA</t>
  </si>
  <si>
    <t>JAVIER BAÑOS PANTOJA (1)</t>
  </si>
  <si>
    <t>GUILLERMO LAZCANO DE LA ROSA</t>
  </si>
  <si>
    <t>CARLOS ESPÁRRAGO ACOSTA (4)</t>
  </si>
  <si>
    <t>ADRIÁN SANTILLANA PASCUAL (5)</t>
  </si>
  <si>
    <t>A.SANTILLANA</t>
  </si>
  <si>
    <t>G. LAZCANO</t>
  </si>
  <si>
    <t>C.ESPÁRRAGO</t>
  </si>
  <si>
    <t>J.Mª. HIDALGO</t>
  </si>
  <si>
    <t>J. BAÑOS</t>
  </si>
  <si>
    <t>GUILLERMO HERNANDO CALVO (6)</t>
  </si>
  <si>
    <t>JUAN LÓPEZ DE LA FUENTE (7)</t>
  </si>
  <si>
    <t>RAUL FOENKINOS HERRANZ (8)</t>
  </si>
  <si>
    <t>JAVIER ESTALAYO RODRÍGUEZ</t>
  </si>
  <si>
    <t xml:space="preserve">JOSÉ LUIS SANGRÓNIZ OJER </t>
  </si>
  <si>
    <t>VICTOR LUÍS IZQUIERDO HIGUERO</t>
  </si>
  <si>
    <t xml:space="preserve">DANIEL JIMENEZ RUBIO </t>
  </si>
  <si>
    <t xml:space="preserve">ARTURO MENDUÍÑA HERNÁNDEZ </t>
  </si>
  <si>
    <t xml:space="preserve">PABLO ROPERO GIRALDA </t>
  </si>
  <si>
    <t xml:space="preserve">INNUIT SEGOVIA DE LA PAZ </t>
  </si>
  <si>
    <t xml:space="preserve">BERNAL COCA MARTÍN </t>
  </si>
  <si>
    <t>RUBÉN GUTIERREZ GARCÍA</t>
  </si>
  <si>
    <t xml:space="preserve">HÉCTOR SANZ HERRANZ </t>
  </si>
  <si>
    <t xml:space="preserve">EMILIO CENALMOR MARTÍN </t>
  </si>
  <si>
    <t xml:space="preserve">CARLOS DOMÍNGUEZ CORNEJO </t>
  </si>
  <si>
    <t>ALVARO HERRÁEZ ESCUDERO</t>
  </si>
  <si>
    <t xml:space="preserve">RUBÉN GARZÓN SANCHEZ </t>
  </si>
  <si>
    <t>VICTOR LUÍS MARTÍNEZ GONZALEZ</t>
  </si>
  <si>
    <t>LUÍS ANTONIO MÉNDEZ BONAL</t>
  </si>
  <si>
    <t>LAURA HDEZ. DEL BOSQUE (1)</t>
  </si>
  <si>
    <t xml:space="preserve">IRENE GÁNDARA GONZÁLEZ </t>
  </si>
  <si>
    <t>ISEL MARTÍNEZ MARCOS</t>
  </si>
  <si>
    <t>ANDREA LÓPEZ SECO (3)</t>
  </si>
  <si>
    <t>NEREA RAMOS PEREZ</t>
  </si>
  <si>
    <t>ÁNGELA LORENZO GARRIDO</t>
  </si>
  <si>
    <t>IRENE GONZÁLEZ OLIVAR</t>
  </si>
  <si>
    <t>MARINA PÉREZ CAMARERO</t>
  </si>
  <si>
    <t>CLAUDIA HERRERO Gª-HONORATO</t>
  </si>
  <si>
    <t>NOELIA LAMA VILLLANUEVA</t>
  </si>
  <si>
    <t>CASANDRA SALCEANO GUERRA</t>
  </si>
  <si>
    <t>L.HERNÁNDEZ</t>
  </si>
  <si>
    <t>R.HERNANDO</t>
  </si>
  <si>
    <t>JAVIER SÁNCHEZ-BRUNETE HERRERO</t>
  </si>
  <si>
    <t>ALEJANDRO GARCÍA GARCÍA</t>
  </si>
  <si>
    <t>GUILLERMO HERNANDO CALVO</t>
  </si>
  <si>
    <t>ALVARO MARTÍNEZ ARCE</t>
  </si>
  <si>
    <t>L.GARCÍA</t>
  </si>
  <si>
    <t>RUBÉN HERNANDO RUANO (1)</t>
  </si>
  <si>
    <t>LUÍS GARCÍA ONRUBIA (5)</t>
  </si>
  <si>
    <t>ALBERTO DE FRUTOS RIBÓN (3)</t>
  </si>
  <si>
    <t>A. DE FRUTOS</t>
  </si>
  <si>
    <t>ÁLVARO HERRÁEZ ESCUDERO</t>
  </si>
  <si>
    <t>RUBÉN GARZÓN SÁNCHEZ</t>
  </si>
  <si>
    <t>CRISTIAN MARTÍNEZ CALVO</t>
  </si>
  <si>
    <t>EDUARDO PÉREZ CAMARERO</t>
  </si>
  <si>
    <t>GUILLERMO TORROBA BALMORÍ</t>
  </si>
  <si>
    <t>CARLOS MONÍS FRAILE (7)</t>
  </si>
  <si>
    <t>MARIO CREHUET LLORENTE</t>
  </si>
  <si>
    <t>MARIO CREHUET LLORENTE (8)</t>
  </si>
  <si>
    <t>JESÚS RODRÍGUEZ SANZ</t>
  </si>
  <si>
    <t>PABLO ROPERO GIRALDA</t>
  </si>
  <si>
    <t>JOSÉ Mª SANCHO MATEOS</t>
  </si>
  <si>
    <t>MARCOS SANZ ALONSO</t>
  </si>
  <si>
    <t>J.RAMÓN IZQUIERO HIGUERO</t>
  </si>
  <si>
    <t>JAVIER BAÑOS PANTOJA (4)</t>
  </si>
  <si>
    <t>J.BAÑOS</t>
  </si>
  <si>
    <t>JAVIER JIMÉNEZ RUBIO (6)</t>
  </si>
  <si>
    <t>ÁLVARO MARCOS CAMPANO</t>
  </si>
  <si>
    <t>J.MANUEL ESTEBAN NAVAS</t>
  </si>
  <si>
    <t>ALEJANDRO MARTÍN VALENCIA</t>
  </si>
  <si>
    <t>ÁLVARO SÁEZ SERRANO</t>
  </si>
  <si>
    <t>SERGIO SERRANO ALFAYATE</t>
  </si>
  <si>
    <t>DARÍO GARCÍA LADA (2)</t>
  </si>
  <si>
    <t>D.GARCÍA</t>
  </si>
  <si>
    <t>C.ANTÓN</t>
  </si>
  <si>
    <t>ALEJANDRO GARCÍA  GARCÍA</t>
  </si>
  <si>
    <t>J.RAMÓN IZQUIERDO HIGUERO</t>
  </si>
  <si>
    <t>CRISTIAN VOINEA</t>
  </si>
  <si>
    <t>JESÚS CENALMOR GALÁN (5)</t>
  </si>
  <si>
    <t>RUBÉN HERNANDO RUANO (2)</t>
  </si>
  <si>
    <t>RODRIGO CENALMOR MARTÍN</t>
  </si>
  <si>
    <t>J.ESTEBAN BLANCO CRIADO</t>
  </si>
  <si>
    <t>J.LUÍS SANGRONIZ CAMIRUAGA</t>
  </si>
  <si>
    <t>J.MANUEL DACUÑA PÉREZ</t>
  </si>
  <si>
    <t>MANUEL BLANCO DEL RIO</t>
  </si>
  <si>
    <t>ALFONSO CUEVAS GOMEZ</t>
  </si>
  <si>
    <t>JAVIER CARRACEDO FERNÁNDEZ (8)</t>
  </si>
  <si>
    <t>A.CUEVAS</t>
  </si>
  <si>
    <t>DARÍO GARCÍA LADA (3)</t>
  </si>
  <si>
    <t>ALBERTO MARTÍNEZ FANEGO</t>
  </si>
  <si>
    <t>JORGE ORDÓÑEZ FLORES</t>
  </si>
  <si>
    <t>CARLOS MONIS FRAILE</t>
  </si>
  <si>
    <t>J.LUÍS DUQUE MORALES</t>
  </si>
  <si>
    <t>ESTEBAN CELEMÍN DÍEZ</t>
  </si>
  <si>
    <t>CRISTIAN SERRANO GARCÍA</t>
  </si>
  <si>
    <t>PABLO JIMÉNEZ HERNÁNDEZ (7)</t>
  </si>
  <si>
    <t>ALBERTO DE FRUTOS RIBÓN (4)</t>
  </si>
  <si>
    <t>JESÚS SÁNCHEZ GARCÍA</t>
  </si>
  <si>
    <t>FCO. HOLGUERAS JIMENO</t>
  </si>
  <si>
    <t>ALBERTO TOLEDO GARROTE</t>
  </si>
  <si>
    <t>RAUL MARTÍNEZ LOBATO</t>
  </si>
  <si>
    <t>VICENTE HOLGUERAS RECALDE</t>
  </si>
  <si>
    <t>LUÍS GARCÍA ONRUBIA (6)</t>
  </si>
  <si>
    <t>CARLOS ANTÓN GARCÍA (1)</t>
  </si>
  <si>
    <t>RUM</t>
  </si>
  <si>
    <t>CTM</t>
  </si>
  <si>
    <t>C.M.</t>
  </si>
  <si>
    <t>ELENA GARCÍA GARRIDO (4)</t>
  </si>
  <si>
    <t>PAULA RINCÓN OTERO (2)</t>
  </si>
  <si>
    <t>J.Mª HIDALGO SALGADO (3)</t>
  </si>
  <si>
    <t>C.R.</t>
  </si>
  <si>
    <t>J. ALONSO</t>
  </si>
  <si>
    <t>5/3 0/4 7/3</t>
  </si>
  <si>
    <t>C. MONÍS</t>
  </si>
  <si>
    <t>6/0 6/0</t>
  </si>
  <si>
    <t>6/2 6/4</t>
  </si>
  <si>
    <t>E. CELEMÍN</t>
  </si>
  <si>
    <t>A. GARCÍA</t>
  </si>
  <si>
    <t>4/0 1/2 RET</t>
  </si>
  <si>
    <t>A. ROSAS</t>
  </si>
  <si>
    <t>4/0 4/0</t>
  </si>
  <si>
    <t>J. MONTERO</t>
  </si>
  <si>
    <t>4/0 3/5 7/3</t>
  </si>
  <si>
    <t>B. GÓMEZ</t>
  </si>
  <si>
    <t>4/1 5/4(7-1)</t>
  </si>
  <si>
    <t>A. HDEZ.</t>
  </si>
  <si>
    <t>4/1 4/5(8-10) 7/3</t>
  </si>
  <si>
    <t>A. LORENZO</t>
  </si>
  <si>
    <t>T. CAMINO</t>
  </si>
  <si>
    <t>N. SERRANO</t>
  </si>
  <si>
    <t>S. M. HDEZ.</t>
  </si>
  <si>
    <t>M.M. ESCAPA</t>
  </si>
  <si>
    <t>N. LAMA</t>
  </si>
  <si>
    <t>J. ESTALAYO</t>
  </si>
  <si>
    <t>6/3 6/2</t>
  </si>
  <si>
    <t>D. JIMÉNEZ</t>
  </si>
  <si>
    <t>6/0 6/3</t>
  </si>
  <si>
    <t>J. LÓPEZ</t>
  </si>
  <si>
    <t>6/1 6/4</t>
  </si>
  <si>
    <t>P.ROPERO</t>
  </si>
  <si>
    <t>6/4 6/4</t>
  </si>
  <si>
    <t>H. SANZ</t>
  </si>
  <si>
    <t>G. HDO.</t>
  </si>
  <si>
    <t>6/1 6/0</t>
  </si>
  <si>
    <t>R. GARZÓN</t>
  </si>
  <si>
    <t>6/2 7/6(7-5)</t>
  </si>
  <si>
    <t>C. MARTÍNEZ</t>
  </si>
  <si>
    <t>6/3 2/0 RET</t>
  </si>
  <si>
    <t>6/0 6/1</t>
  </si>
  <si>
    <t>M. CREHUET</t>
  </si>
  <si>
    <t>J. JIMÉNEZ</t>
  </si>
  <si>
    <t>6/2 6/0</t>
  </si>
  <si>
    <t>A. SÁEZ</t>
  </si>
  <si>
    <t>6/7 6/3 6/2</t>
  </si>
  <si>
    <t>J.M. ESTEBAN</t>
  </si>
  <si>
    <t>W.O.</t>
  </si>
  <si>
    <t>C. VOINEA</t>
  </si>
  <si>
    <t>R. HERNANDO</t>
  </si>
  <si>
    <t>6/2 6/1</t>
  </si>
  <si>
    <t>J.E. BLANCO</t>
  </si>
  <si>
    <t>J.M. DACUÑA</t>
  </si>
  <si>
    <t>A. MARTÍNEZ</t>
  </si>
  <si>
    <t>3/6 6/3 6/1</t>
  </si>
  <si>
    <t>C. SERRANO</t>
  </si>
  <si>
    <t>6/3 6/0</t>
  </si>
  <si>
    <t>J. SÁNCHEZ</t>
  </si>
  <si>
    <t>A. TOLEDO</t>
  </si>
  <si>
    <t>6/3 6/4</t>
  </si>
  <si>
    <t>R. MARTÍNEZ</t>
  </si>
  <si>
    <t>L. GARCÍA</t>
  </si>
  <si>
    <t>7/5 7/6(7-5)</t>
  </si>
  <si>
    <t>ÓSCAR BURRIEZA LÓPEZ</t>
  </si>
  <si>
    <t>RUBÉN CALVO TÉLLEZ</t>
  </si>
  <si>
    <t>VÍCTOR GARCÍA GIMENO</t>
  </si>
  <si>
    <t>JAVIER ALFONSO ROMÁN</t>
  </si>
  <si>
    <t>RUBÉN DE LA ROSA LÓPEZ</t>
  </si>
  <si>
    <t>JESÚS SAN ROMÁN GARCÍA</t>
  </si>
  <si>
    <t>FCO. JAVIER DE LA TORRE SÁNCHEZ</t>
  </si>
  <si>
    <t>JAVIER RUBIO MORILLO</t>
  </si>
  <si>
    <t>PABLO MIGUEL SECO FERNÁNDEZ</t>
  </si>
  <si>
    <t>J.L. RASCÓN</t>
  </si>
  <si>
    <t>M. ALBERT</t>
  </si>
  <si>
    <t>J. HERNANDO</t>
  </si>
  <si>
    <t>C. CASTELLANOS</t>
  </si>
  <si>
    <t>O. BURRIEZA</t>
  </si>
  <si>
    <t>P.V.</t>
  </si>
  <si>
    <t>RUS</t>
  </si>
  <si>
    <t>E. HERNANDO</t>
  </si>
  <si>
    <t>R. VILLACORTA</t>
  </si>
  <si>
    <t>ADRIÁN CORONA ROLDÁN (WC)</t>
  </si>
  <si>
    <t>NICOLAY NESTEROV (WC)</t>
  </si>
  <si>
    <t>ALBERTO MARTÍNEZ FANEGO (Q)</t>
  </si>
  <si>
    <t>JUAN LUIS RASCÓN LOPE (2)</t>
  </si>
  <si>
    <t>RICARDO VILLACORTA ALONSO (4)</t>
  </si>
  <si>
    <t>JESÚS SÁNCHEZ GARCÍA (Q)</t>
  </si>
  <si>
    <t>CRISTIAN VOINEA (Q)</t>
  </si>
  <si>
    <t>JOSÉ E. BLANCO CRIADO (Q)</t>
  </si>
  <si>
    <t>MARIANO ALBERT FERRANDO (7)</t>
  </si>
  <si>
    <t>JORGE HERNANDO RUANO (8)</t>
  </si>
  <si>
    <t>ÁLVARO CALVO TÉLLEZ (WC)</t>
  </si>
  <si>
    <t>CARLOS CASTELLANOS MIGUEL (3)</t>
  </si>
  <si>
    <t>EDUARDO HERNANDO CELADA (6)</t>
  </si>
  <si>
    <t>4/1 4/2</t>
  </si>
  <si>
    <t>WO</t>
  </si>
  <si>
    <t>4/0 4/2</t>
  </si>
  <si>
    <t>4/0 4/1</t>
  </si>
  <si>
    <t>2/4 5/4 7-5</t>
  </si>
  <si>
    <t>4/2 2/4 7-4</t>
  </si>
  <si>
    <t>A. ROSÁS</t>
  </si>
  <si>
    <t>P. GARCÍA</t>
  </si>
  <si>
    <t>F. HOLGUERAS</t>
  </si>
  <si>
    <t>L. DE LA RIBA</t>
  </si>
  <si>
    <t>6/3 6/3</t>
  </si>
  <si>
    <t>L. GUTIÉRREZ</t>
  </si>
  <si>
    <t>L. SERRANO</t>
  </si>
  <si>
    <t>ÍÑIGO SANGRÓNIZ OJER</t>
  </si>
  <si>
    <t>V.L. MTEZ.</t>
  </si>
  <si>
    <t>P. GTRREZ.</t>
  </si>
  <si>
    <t>6/3 3/6 6/1</t>
  </si>
  <si>
    <t>J.L. SANGRÓNIZ</t>
  </si>
  <si>
    <t>A. SAN JOSÉ</t>
  </si>
  <si>
    <t>A. HOLGUERAS</t>
  </si>
  <si>
    <t>6/1 6/3</t>
  </si>
  <si>
    <t>BORJA ARANDA PEIDRÓ</t>
  </si>
  <si>
    <t>R. FOENKINOS</t>
  </si>
  <si>
    <t>6/0 6/2</t>
  </si>
  <si>
    <t>C. DGUEZ.</t>
  </si>
  <si>
    <t>6/1 6/2</t>
  </si>
  <si>
    <t>6/2 6/3</t>
  </si>
  <si>
    <t>G. HERNANDO</t>
  </si>
  <si>
    <t>6/2 6/2</t>
  </si>
  <si>
    <t>6/1 6/1</t>
  </si>
  <si>
    <t>A. LÓPEZ</t>
  </si>
  <si>
    <t>7/5 6/2</t>
  </si>
  <si>
    <t>C. HERRERO</t>
  </si>
  <si>
    <t>6/4 6/2</t>
  </si>
  <si>
    <t>C. SALCEANO</t>
  </si>
  <si>
    <t>6/0 RET</t>
  </si>
  <si>
    <t>A. HERRÁEZ</t>
  </si>
  <si>
    <t>P. ROPERO</t>
  </si>
  <si>
    <t>M. SANZ</t>
  </si>
  <si>
    <t>6/0 6/4</t>
  </si>
  <si>
    <t>6/4 6/1</t>
  </si>
  <si>
    <t>6/4 6/0</t>
  </si>
  <si>
    <t>6/3 1-0 RET</t>
  </si>
  <si>
    <t>5/3 4/0</t>
  </si>
  <si>
    <t>2/4 4/0 7-1</t>
  </si>
  <si>
    <t>5/4 4/0</t>
  </si>
  <si>
    <t>6/3 6/1</t>
  </si>
  <si>
    <t>L.A. MÉNDEZ</t>
  </si>
  <si>
    <t>3/6 6/0 6/4</t>
  </si>
  <si>
    <t>6/2 1/0 RET</t>
  </si>
  <si>
    <t>2/6 7/6 6/4</t>
  </si>
  <si>
    <t>6/1 7/6(7-5)</t>
  </si>
  <si>
    <t>R. DE LA ROSA</t>
  </si>
  <si>
    <t>6/0 7/5</t>
  </si>
  <si>
    <t>F.J. DL TORRE</t>
  </si>
  <si>
    <t>3/6 7/5 6/2</t>
  </si>
  <si>
    <t>A. CALVO</t>
  </si>
  <si>
    <t>ALFONSO CUEVAS GÓMEZ (L.L.)</t>
  </si>
  <si>
    <t>6/3 7/5</t>
  </si>
  <si>
    <t>7/5 3/3 RET</t>
  </si>
  <si>
    <t>7/5 6/4</t>
  </si>
  <si>
    <t>N. NESTEROV</t>
  </si>
  <si>
    <t>CRISTIAN SERRANO GARCÍA (LL)</t>
  </si>
  <si>
    <t>4/6 6/3 7/5</t>
  </si>
  <si>
    <t>BORJA ARANDA PEIDRÓ (4)</t>
  </si>
  <si>
    <t>F.V.MARTÍN</t>
  </si>
  <si>
    <t>3/6 6/2 6/2</t>
  </si>
  <si>
    <t>7/6 4/6 6/4</t>
  </si>
  <si>
    <t>I. GONZÁLEZ</t>
  </si>
  <si>
    <t>I. MARTÍNEZ</t>
  </si>
  <si>
    <t>V. GARCÍA</t>
  </si>
  <si>
    <t>3/6 4/1-RET</t>
  </si>
  <si>
    <t>7/5 6/3</t>
  </si>
  <si>
    <t>6/7 6/4 6/2</t>
  </si>
  <si>
    <t>7/6(7-0) 6/4</t>
  </si>
  <si>
    <t>J.L.RASCÓN</t>
  </si>
  <si>
    <t>6/3 1/0-RET</t>
  </si>
  <si>
    <t>6/7 6/3 6/0</t>
  </si>
  <si>
    <t>6/2 7/5</t>
  </si>
  <si>
    <t>4/2 4/1</t>
  </si>
  <si>
    <t>4/0 1/4 7-5</t>
  </si>
  <si>
    <t>3/6 6/1 7/5</t>
  </si>
  <si>
    <t>NICOLÁS MAISO PABLOS</t>
  </si>
  <si>
    <t>4/1 4/0</t>
  </si>
  <si>
    <t>ALBA ROSAS GARCÍA</t>
  </si>
  <si>
    <t>ADRIÁN SANTILLANA PASCUAL</t>
  </si>
  <si>
    <t>JAVIER BAÑOS PANTOJA</t>
  </si>
  <si>
    <t>5/7 6/2 6/1</t>
  </si>
  <si>
    <t>CARLOS MONÍS FRAILE</t>
  </si>
  <si>
    <t>1/6 6/3 6/4</t>
  </si>
  <si>
    <t>JUAN LUIS RASCÓN  LOPE</t>
  </si>
  <si>
    <t>4/2 4/0</t>
  </si>
  <si>
    <t>P.RINCÓN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</si>
</sst>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7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i/>
      <sz val="7"/>
      <name val="Tahoma"/>
      <family val="2"/>
    </font>
    <font>
      <u val="single"/>
      <sz val="7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6.5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6"/>
      <name val="Tahoma"/>
      <family val="2"/>
    </font>
    <font>
      <b/>
      <i/>
      <sz val="6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9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0" xfId="0" applyFont="1" applyAlignment="1">
      <alignment horizontal="left" vertical="distributed"/>
    </xf>
    <xf numFmtId="0" fontId="6" fillId="0" borderId="0" xfId="0" applyFont="1" applyAlignment="1">
      <alignment horizontal="left" vertical="distributed"/>
    </xf>
    <xf numFmtId="0" fontId="5" fillId="0" borderId="0" xfId="0" applyFont="1" applyAlignment="1">
      <alignment vertical="distributed"/>
    </xf>
    <xf numFmtId="0" fontId="5" fillId="0" borderId="16" xfId="0" applyFont="1" applyBorder="1" applyAlignment="1">
      <alignment horizontal="left" vertical="distributed"/>
    </xf>
    <xf numFmtId="0" fontId="6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left" vertical="distributed"/>
    </xf>
    <xf numFmtId="0" fontId="5" fillId="0" borderId="16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5" fillId="0" borderId="17" xfId="0" applyFont="1" applyBorder="1" applyAlignment="1">
      <alignment horizontal="left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vertical="distributed"/>
    </xf>
    <xf numFmtId="0" fontId="5" fillId="0" borderId="0" xfId="0" applyFont="1" applyBorder="1" applyAlignment="1">
      <alignment horizontal="left" vertical="distributed"/>
    </xf>
    <xf numFmtId="0" fontId="6" fillId="0" borderId="20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0" xfId="0" applyFont="1" applyAlignment="1">
      <alignment horizontal="left" vertical="distributed" shrinkToFit="1"/>
    </xf>
    <xf numFmtId="0" fontId="6" fillId="0" borderId="22" xfId="0" applyFont="1" applyBorder="1" applyAlignment="1">
      <alignment horizontal="center" vertical="distributed"/>
    </xf>
    <xf numFmtId="0" fontId="6" fillId="0" borderId="18" xfId="0" applyFont="1" applyBorder="1" applyAlignment="1">
      <alignment horizontal="left" vertical="distributed"/>
    </xf>
    <xf numFmtId="0" fontId="5" fillId="0" borderId="0" xfId="0" applyFont="1" applyBorder="1" applyAlignment="1">
      <alignment vertical="distributed"/>
    </xf>
    <xf numFmtId="0" fontId="6" fillId="0" borderId="17" xfId="0" applyFont="1" applyBorder="1" applyAlignment="1">
      <alignment horizontal="left" vertical="distributed"/>
    </xf>
    <xf numFmtId="0" fontId="6" fillId="0" borderId="18" xfId="0" applyFont="1" applyBorder="1" applyAlignment="1">
      <alignment horizontal="left" vertical="distributed" shrinkToFit="1"/>
    </xf>
    <xf numFmtId="0" fontId="6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distributed"/>
    </xf>
    <xf numFmtId="0" fontId="17" fillId="0" borderId="0" xfId="0" applyFont="1" applyAlignment="1">
      <alignment horizontal="center" vertical="distributed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25">
      <selection activeCell="J26" sqref="J26"/>
    </sheetView>
  </sheetViews>
  <sheetFormatPr defaultColWidth="11.421875" defaultRowHeight="9" customHeight="1"/>
  <cols>
    <col min="1" max="1" width="7.8515625" style="40" bestFit="1" customWidth="1"/>
    <col min="2" max="2" width="5.57421875" style="40" bestFit="1" customWidth="1"/>
    <col min="3" max="3" width="3.57421875" style="40" bestFit="1" customWidth="1"/>
    <col min="4" max="4" width="24.140625" style="41" bestFit="1" customWidth="1"/>
    <col min="5" max="5" width="11.8515625" style="44" bestFit="1" customWidth="1"/>
    <col min="6" max="6" width="12.140625" style="44" bestFit="1" customWidth="1"/>
    <col min="7" max="8" width="12.421875" style="44" bestFit="1" customWidth="1"/>
    <col min="9" max="16384" width="11.421875" style="44" customWidth="1"/>
  </cols>
  <sheetData>
    <row r="2" spans="1:4" s="63" customFormat="1" ht="9" customHeight="1">
      <c r="A2" s="38" t="s">
        <v>3</v>
      </c>
      <c r="B2" s="38" t="s">
        <v>2</v>
      </c>
      <c r="C2" s="38" t="s">
        <v>1</v>
      </c>
      <c r="D2" s="38" t="s">
        <v>0</v>
      </c>
    </row>
    <row r="4" spans="1:7" ht="9" customHeight="1" thickBot="1">
      <c r="A4" s="40">
        <v>6426</v>
      </c>
      <c r="B4" s="40" t="s">
        <v>5</v>
      </c>
      <c r="C4" s="42">
        <v>1</v>
      </c>
      <c r="D4" s="62" t="s">
        <v>63</v>
      </c>
      <c r="E4" s="40"/>
      <c r="G4" s="40"/>
    </row>
    <row r="5" spans="4:7" ht="9" customHeight="1" thickBot="1">
      <c r="D5" s="45"/>
      <c r="E5" s="46" t="s">
        <v>72</v>
      </c>
      <c r="G5" s="40"/>
    </row>
    <row r="6" spans="3:7" ht="9" customHeight="1" thickBot="1">
      <c r="C6" s="40">
        <v>2</v>
      </c>
      <c r="D6" s="47" t="s">
        <v>53</v>
      </c>
      <c r="E6" s="48"/>
      <c r="G6" s="40"/>
    </row>
    <row r="7" spans="5:7" ht="9" customHeight="1" thickBot="1">
      <c r="E7" s="49"/>
      <c r="F7" s="57" t="s">
        <v>240</v>
      </c>
      <c r="G7" s="40"/>
    </row>
    <row r="8" spans="2:7" ht="9" customHeight="1" thickBot="1">
      <c r="B8" s="40" t="s">
        <v>5</v>
      </c>
      <c r="C8" s="40">
        <v>3</v>
      </c>
      <c r="D8" s="50" t="s">
        <v>71</v>
      </c>
      <c r="E8" s="49"/>
      <c r="F8" s="48" t="s">
        <v>325</v>
      </c>
      <c r="G8" s="40"/>
    </row>
    <row r="9" spans="4:7" ht="9" customHeight="1" thickBot="1">
      <c r="D9" s="45"/>
      <c r="E9" s="51" t="s">
        <v>240</v>
      </c>
      <c r="F9" s="52"/>
      <c r="G9" s="40"/>
    </row>
    <row r="10" spans="2:7" ht="9" customHeight="1" thickBot="1">
      <c r="B10" s="70" t="s">
        <v>5</v>
      </c>
      <c r="C10" s="40">
        <v>4</v>
      </c>
      <c r="D10" s="47" t="s">
        <v>73</v>
      </c>
      <c r="E10" s="40" t="s">
        <v>241</v>
      </c>
      <c r="F10" s="52"/>
      <c r="G10" s="40"/>
    </row>
    <row r="11" spans="4:7" ht="9" customHeight="1">
      <c r="D11" s="53"/>
      <c r="E11" s="40"/>
      <c r="F11" s="52"/>
      <c r="G11" s="40"/>
    </row>
    <row r="12" spans="5:7" ht="9" customHeight="1" thickBot="1">
      <c r="E12" s="40"/>
      <c r="F12" s="52"/>
      <c r="G12" s="57" t="s">
        <v>242</v>
      </c>
    </row>
    <row r="13" spans="2:7" ht="9" customHeight="1" thickBot="1">
      <c r="B13" s="70" t="s">
        <v>10</v>
      </c>
      <c r="C13" s="40">
        <v>5</v>
      </c>
      <c r="D13" s="50" t="s">
        <v>74</v>
      </c>
      <c r="E13" s="40"/>
      <c r="F13" s="52"/>
      <c r="G13" s="48" t="s">
        <v>368</v>
      </c>
    </row>
    <row r="14" spans="4:7" ht="9" customHeight="1" thickBot="1">
      <c r="D14" s="45"/>
      <c r="E14" s="57" t="s">
        <v>242</v>
      </c>
      <c r="F14" s="52"/>
      <c r="G14" s="49"/>
    </row>
    <row r="15" spans="2:7" ht="9" customHeight="1" thickBot="1">
      <c r="B15" s="70" t="s">
        <v>30</v>
      </c>
      <c r="C15" s="40">
        <v>6</v>
      </c>
      <c r="D15" s="47" t="s">
        <v>75</v>
      </c>
      <c r="E15" s="48" t="s">
        <v>243</v>
      </c>
      <c r="F15" s="52"/>
      <c r="G15" s="49"/>
    </row>
    <row r="16" spans="5:7" ht="9" customHeight="1" thickBot="1">
      <c r="E16" s="49"/>
      <c r="F16" s="51" t="s">
        <v>242</v>
      </c>
      <c r="G16" s="49"/>
    </row>
    <row r="17" spans="3:7" ht="9" customHeight="1" thickBot="1">
      <c r="C17" s="40">
        <v>7</v>
      </c>
      <c r="D17" s="50" t="s">
        <v>53</v>
      </c>
      <c r="E17" s="49"/>
      <c r="F17" s="40" t="s">
        <v>330</v>
      </c>
      <c r="G17" s="49"/>
    </row>
    <row r="18" spans="4:7" ht="9" customHeight="1" thickBot="1">
      <c r="D18" s="45"/>
      <c r="E18" s="60" t="s">
        <v>76</v>
      </c>
      <c r="G18" s="49"/>
    </row>
    <row r="19" spans="1:7" ht="9" customHeight="1" thickBot="1">
      <c r="A19" s="40">
        <v>12311</v>
      </c>
      <c r="B19" s="40" t="s">
        <v>5</v>
      </c>
      <c r="C19" s="42">
        <v>8</v>
      </c>
      <c r="D19" s="61" t="s">
        <v>69</v>
      </c>
      <c r="E19" s="40"/>
      <c r="G19" s="49"/>
    </row>
    <row r="20" spans="4:8" ht="9" customHeight="1" thickBot="1">
      <c r="D20" s="53"/>
      <c r="E20" s="40"/>
      <c r="G20" s="49"/>
      <c r="H20" s="46" t="s">
        <v>81</v>
      </c>
    </row>
    <row r="21" spans="1:8" ht="9" customHeight="1" thickBot="1">
      <c r="A21" s="40">
        <v>9403</v>
      </c>
      <c r="B21" s="63" t="s">
        <v>228</v>
      </c>
      <c r="C21" s="42">
        <v>9</v>
      </c>
      <c r="D21" s="89" t="s">
        <v>66</v>
      </c>
      <c r="G21" s="52"/>
      <c r="H21" s="48" t="s">
        <v>405</v>
      </c>
    </row>
    <row r="22" spans="4:8" ht="9" customHeight="1" thickBot="1">
      <c r="D22" s="45"/>
      <c r="E22" s="90" t="s">
        <v>96</v>
      </c>
      <c r="G22" s="49"/>
      <c r="H22" s="52"/>
    </row>
    <row r="23" spans="3:8" ht="9" customHeight="1" thickBot="1">
      <c r="C23" s="40">
        <v>10</v>
      </c>
      <c r="D23" s="47" t="s">
        <v>53</v>
      </c>
      <c r="E23" s="48"/>
      <c r="G23" s="49"/>
      <c r="H23" s="52"/>
    </row>
    <row r="24" spans="5:8" ht="9" customHeight="1" thickBot="1">
      <c r="E24" s="49"/>
      <c r="F24" s="73" t="s">
        <v>244</v>
      </c>
      <c r="G24" s="49"/>
      <c r="H24" s="52"/>
    </row>
    <row r="25" spans="2:8" ht="9" customHeight="1" thickBot="1">
      <c r="B25" s="63" t="s">
        <v>228</v>
      </c>
      <c r="C25" s="40">
        <v>11</v>
      </c>
      <c r="D25" s="50" t="s">
        <v>77</v>
      </c>
      <c r="E25" s="49"/>
      <c r="F25" s="48" t="s">
        <v>329</v>
      </c>
      <c r="G25" s="49"/>
      <c r="H25" s="52"/>
    </row>
    <row r="26" spans="4:8" ht="9" customHeight="1" thickBot="1">
      <c r="D26" s="45"/>
      <c r="E26" s="51" t="s">
        <v>244</v>
      </c>
      <c r="F26" s="52"/>
      <c r="G26" s="49"/>
      <c r="H26" s="52"/>
    </row>
    <row r="27" spans="2:8" ht="9" customHeight="1" thickBot="1">
      <c r="B27" s="70" t="s">
        <v>5</v>
      </c>
      <c r="C27" s="40">
        <v>12</v>
      </c>
      <c r="D27" s="47" t="s">
        <v>78</v>
      </c>
      <c r="E27" s="40" t="s">
        <v>245</v>
      </c>
      <c r="F27" s="52"/>
      <c r="G27" s="49"/>
      <c r="H27" s="52"/>
    </row>
    <row r="28" spans="4:8" ht="9" customHeight="1">
      <c r="D28" s="53"/>
      <c r="E28" s="40"/>
      <c r="F28" s="52"/>
      <c r="G28" s="49"/>
      <c r="H28" s="52"/>
    </row>
    <row r="29" spans="5:8" ht="9" customHeight="1" thickBot="1">
      <c r="E29" s="40"/>
      <c r="F29" s="52"/>
      <c r="G29" s="74" t="s">
        <v>81</v>
      </c>
      <c r="H29" s="52"/>
    </row>
    <row r="30" spans="2:8" ht="9" customHeight="1" thickBot="1">
      <c r="B30" s="63" t="s">
        <v>228</v>
      </c>
      <c r="C30" s="40">
        <v>13</v>
      </c>
      <c r="D30" s="50" t="s">
        <v>79</v>
      </c>
      <c r="E30" s="40"/>
      <c r="F30" s="52"/>
      <c r="G30" s="40" t="s">
        <v>327</v>
      </c>
      <c r="H30" s="52"/>
    </row>
    <row r="31" spans="4:8" ht="9" customHeight="1" thickBot="1">
      <c r="D31" s="45"/>
      <c r="E31" s="57" t="s">
        <v>246</v>
      </c>
      <c r="F31" s="52"/>
      <c r="G31" s="40"/>
      <c r="H31" s="52"/>
    </row>
    <row r="32" spans="2:8" ht="9" customHeight="1" thickBot="1">
      <c r="B32" s="40" t="s">
        <v>5</v>
      </c>
      <c r="C32" s="40">
        <v>14</v>
      </c>
      <c r="D32" s="47" t="s">
        <v>80</v>
      </c>
      <c r="E32" s="48" t="s">
        <v>247</v>
      </c>
      <c r="F32" s="52"/>
      <c r="G32" s="40"/>
      <c r="H32" s="52"/>
    </row>
    <row r="33" spans="5:8" ht="9" customHeight="1" thickBot="1">
      <c r="E33" s="49"/>
      <c r="F33" s="60" t="s">
        <v>81</v>
      </c>
      <c r="G33" s="40"/>
      <c r="H33" s="52"/>
    </row>
    <row r="34" spans="3:8" ht="9" customHeight="1" thickBot="1">
      <c r="C34" s="40">
        <v>15</v>
      </c>
      <c r="D34" s="50" t="s">
        <v>53</v>
      </c>
      <c r="E34" s="49"/>
      <c r="F34" s="40" t="s">
        <v>328</v>
      </c>
      <c r="G34" s="40"/>
      <c r="H34" s="52"/>
    </row>
    <row r="35" spans="4:8" ht="9" customHeight="1" thickBot="1">
      <c r="D35" s="45"/>
      <c r="E35" s="60" t="s">
        <v>81</v>
      </c>
      <c r="G35" s="40"/>
      <c r="H35" s="52"/>
    </row>
    <row r="36" spans="1:8" ht="9" customHeight="1" thickBot="1">
      <c r="A36" s="40">
        <v>11745</v>
      </c>
      <c r="B36" s="70" t="s">
        <v>8</v>
      </c>
      <c r="C36" s="42">
        <v>16</v>
      </c>
      <c r="D36" s="64" t="s">
        <v>68</v>
      </c>
      <c r="E36" s="40"/>
      <c r="G36" s="40"/>
      <c r="H36" s="52"/>
    </row>
    <row r="37" spans="4:8" ht="9" customHeight="1" thickBot="1">
      <c r="D37" s="53"/>
      <c r="E37" s="40"/>
      <c r="G37" s="40"/>
      <c r="H37" s="52"/>
    </row>
    <row r="38" spans="7:9" ht="9" customHeight="1" thickBot="1">
      <c r="G38" s="126" t="s">
        <v>407</v>
      </c>
      <c r="H38" s="127"/>
      <c r="I38" s="56"/>
    </row>
    <row r="39" spans="1:8" ht="9" customHeight="1" thickBot="1">
      <c r="A39" s="40">
        <v>12311</v>
      </c>
      <c r="B39" s="40" t="s">
        <v>10</v>
      </c>
      <c r="C39" s="42">
        <v>17</v>
      </c>
      <c r="D39" s="65" t="s">
        <v>70</v>
      </c>
      <c r="E39" s="40"/>
      <c r="G39" s="40"/>
      <c r="H39" s="49" t="s">
        <v>408</v>
      </c>
    </row>
    <row r="40" spans="4:8" ht="9" customHeight="1" thickBot="1">
      <c r="D40" s="45"/>
      <c r="E40" s="46" t="s">
        <v>83</v>
      </c>
      <c r="G40" s="40"/>
      <c r="H40" s="52"/>
    </row>
    <row r="41" spans="2:8" ht="9" customHeight="1" thickBot="1">
      <c r="B41" s="63" t="s">
        <v>228</v>
      </c>
      <c r="C41" s="40">
        <v>18</v>
      </c>
      <c r="D41" s="47" t="s">
        <v>82</v>
      </c>
      <c r="E41" s="48" t="s">
        <v>243</v>
      </c>
      <c r="G41" s="40"/>
      <c r="H41" s="52"/>
    </row>
    <row r="42" spans="5:8" ht="9" customHeight="1" thickBot="1">
      <c r="E42" s="49"/>
      <c r="F42" s="46" t="s">
        <v>83</v>
      </c>
      <c r="G42" s="40"/>
      <c r="H42" s="52"/>
    </row>
    <row r="43" spans="2:8" ht="9" customHeight="1" thickBot="1">
      <c r="B43" s="70" t="s">
        <v>5</v>
      </c>
      <c r="C43" s="40">
        <v>19</v>
      </c>
      <c r="D43" s="50" t="s">
        <v>84</v>
      </c>
      <c r="E43" s="49"/>
      <c r="F43" s="48" t="s">
        <v>327</v>
      </c>
      <c r="G43" s="40"/>
      <c r="H43" s="52"/>
    </row>
    <row r="44" spans="4:8" ht="9" customHeight="1" thickBot="1">
      <c r="D44" s="45"/>
      <c r="E44" s="51" t="s">
        <v>242</v>
      </c>
      <c r="F44" s="52"/>
      <c r="G44" s="40"/>
      <c r="H44" s="52"/>
    </row>
    <row r="45" spans="2:8" ht="9" customHeight="1" thickBot="1">
      <c r="B45" s="40" t="s">
        <v>30</v>
      </c>
      <c r="C45" s="40">
        <v>20</v>
      </c>
      <c r="D45" s="47" t="s">
        <v>85</v>
      </c>
      <c r="E45" s="40" t="s">
        <v>243</v>
      </c>
      <c r="F45" s="52"/>
      <c r="G45" s="40"/>
      <c r="H45" s="52"/>
    </row>
    <row r="46" spans="4:8" ht="9" customHeight="1">
      <c r="D46" s="53"/>
      <c r="E46" s="40"/>
      <c r="F46" s="52"/>
      <c r="G46" s="40"/>
      <c r="H46" s="52"/>
    </row>
    <row r="47" spans="5:8" ht="9" customHeight="1" thickBot="1">
      <c r="E47" s="40"/>
      <c r="F47" s="52"/>
      <c r="G47" s="54" t="s">
        <v>83</v>
      </c>
      <c r="H47" s="52"/>
    </row>
    <row r="48" spans="2:8" ht="9" customHeight="1" thickBot="1">
      <c r="B48" s="63" t="s">
        <v>228</v>
      </c>
      <c r="C48" s="40">
        <v>21</v>
      </c>
      <c r="D48" s="50" t="s">
        <v>86</v>
      </c>
      <c r="E48" s="40"/>
      <c r="F48" s="52"/>
      <c r="G48" s="48" t="s">
        <v>243</v>
      </c>
      <c r="H48" s="52"/>
    </row>
    <row r="49" spans="4:8" ht="9" customHeight="1" thickBot="1">
      <c r="D49" s="45"/>
      <c r="E49" s="57" t="s">
        <v>88</v>
      </c>
      <c r="F49" s="52"/>
      <c r="G49" s="49"/>
      <c r="H49" s="52"/>
    </row>
    <row r="50" spans="2:8" ht="9" customHeight="1" thickBot="1">
      <c r="B50" s="63" t="s">
        <v>228</v>
      </c>
      <c r="C50" s="40">
        <v>22</v>
      </c>
      <c r="D50" s="47" t="s">
        <v>87</v>
      </c>
      <c r="E50" s="48" t="s">
        <v>243</v>
      </c>
      <c r="F50" s="52"/>
      <c r="G50" s="49"/>
      <c r="H50" s="52"/>
    </row>
    <row r="51" spans="5:8" ht="9" customHeight="1" thickBot="1">
      <c r="E51" s="49"/>
      <c r="F51" s="60" t="s">
        <v>95</v>
      </c>
      <c r="G51" s="49"/>
      <c r="H51" s="52"/>
    </row>
    <row r="52" spans="3:8" ht="9" customHeight="1" thickBot="1">
      <c r="C52" s="40">
        <v>23</v>
      </c>
      <c r="D52" s="50" t="s">
        <v>53</v>
      </c>
      <c r="E52" s="49"/>
      <c r="F52" s="40" t="s">
        <v>326</v>
      </c>
      <c r="G52" s="49"/>
      <c r="H52" s="52"/>
    </row>
    <row r="53" spans="4:8" ht="9" customHeight="1" thickBot="1">
      <c r="D53" s="45"/>
      <c r="E53" s="60" t="s">
        <v>95</v>
      </c>
      <c r="G53" s="49"/>
      <c r="H53" s="52"/>
    </row>
    <row r="54" spans="1:8" ht="9" customHeight="1" thickBot="1">
      <c r="A54" s="40">
        <v>9199</v>
      </c>
      <c r="B54" s="70" t="s">
        <v>49</v>
      </c>
      <c r="C54" s="42">
        <v>24</v>
      </c>
      <c r="D54" s="61" t="s">
        <v>65</v>
      </c>
      <c r="E54" s="40"/>
      <c r="G54" s="49"/>
      <c r="H54" s="52"/>
    </row>
    <row r="55" spans="4:8" ht="9" customHeight="1" thickBot="1">
      <c r="D55" s="53"/>
      <c r="E55" s="40"/>
      <c r="G55" s="49"/>
      <c r="H55" s="76" t="s">
        <v>83</v>
      </c>
    </row>
    <row r="56" spans="1:8" ht="9" customHeight="1" thickBot="1">
      <c r="A56" s="40">
        <v>10572</v>
      </c>
      <c r="B56" s="70" t="s">
        <v>49</v>
      </c>
      <c r="C56" s="42">
        <v>25</v>
      </c>
      <c r="D56" s="43" t="s">
        <v>67</v>
      </c>
      <c r="G56" s="52"/>
      <c r="H56" s="40" t="s">
        <v>404</v>
      </c>
    </row>
    <row r="57" spans="4:7" ht="9" customHeight="1" thickBot="1">
      <c r="D57" s="45"/>
      <c r="E57" s="46" t="s">
        <v>94</v>
      </c>
      <c r="G57" s="49"/>
    </row>
    <row r="58" spans="3:7" ht="9" customHeight="1" thickBot="1">
      <c r="C58" s="40">
        <v>26</v>
      </c>
      <c r="D58" s="47" t="s">
        <v>53</v>
      </c>
      <c r="E58" s="48"/>
      <c r="G58" s="49"/>
    </row>
    <row r="59" spans="5:7" ht="9" customHeight="1" thickBot="1">
      <c r="E59" s="49"/>
      <c r="F59" s="46" t="s">
        <v>94</v>
      </c>
      <c r="G59" s="49"/>
    </row>
    <row r="60" spans="2:7" ht="9" customHeight="1" thickBot="1">
      <c r="B60" s="63" t="s">
        <v>228</v>
      </c>
      <c r="C60" s="40">
        <v>27</v>
      </c>
      <c r="D60" s="50" t="s">
        <v>89</v>
      </c>
      <c r="E60" s="49"/>
      <c r="F60" s="48" t="s">
        <v>243</v>
      </c>
      <c r="G60" s="49"/>
    </row>
    <row r="61" spans="4:7" ht="9" customHeight="1" thickBot="1">
      <c r="D61" s="45"/>
      <c r="E61" s="51" t="s">
        <v>234</v>
      </c>
      <c r="F61" s="52"/>
      <c r="G61" s="49"/>
    </row>
    <row r="62" spans="2:7" ht="9" customHeight="1" thickBot="1">
      <c r="B62" s="63" t="s">
        <v>228</v>
      </c>
      <c r="C62" s="40">
        <v>28</v>
      </c>
      <c r="D62" s="47" t="s">
        <v>90</v>
      </c>
      <c r="E62" s="40" t="s">
        <v>235</v>
      </c>
      <c r="F62" s="52"/>
      <c r="G62" s="49"/>
    </row>
    <row r="63" spans="4:7" ht="9" customHeight="1">
      <c r="D63" s="53"/>
      <c r="E63" s="40"/>
      <c r="F63" s="52"/>
      <c r="G63" s="49"/>
    </row>
    <row r="64" spans="5:7" ht="9" customHeight="1" thickBot="1">
      <c r="E64" s="40"/>
      <c r="F64" s="52"/>
      <c r="G64" s="60" t="s">
        <v>94</v>
      </c>
    </row>
    <row r="65" spans="2:7" ht="9" customHeight="1" thickBot="1">
      <c r="B65" s="63" t="s">
        <v>228</v>
      </c>
      <c r="C65" s="40">
        <v>29</v>
      </c>
      <c r="D65" s="50" t="s">
        <v>91</v>
      </c>
      <c r="E65" s="40"/>
      <c r="F65" s="52"/>
      <c r="G65" s="40" t="s">
        <v>327</v>
      </c>
    </row>
    <row r="66" spans="4:7" ht="9" customHeight="1" thickBot="1">
      <c r="D66" s="45"/>
      <c r="E66" s="57" t="s">
        <v>248</v>
      </c>
      <c r="F66" s="52"/>
      <c r="G66" s="40"/>
    </row>
    <row r="67" spans="2:7" ht="9" customHeight="1" thickBot="1">
      <c r="B67" s="63" t="s">
        <v>228</v>
      </c>
      <c r="C67" s="40">
        <v>30</v>
      </c>
      <c r="D67" s="47" t="s">
        <v>92</v>
      </c>
      <c r="E67" s="48" t="s">
        <v>249</v>
      </c>
      <c r="F67" s="52"/>
      <c r="G67" s="40"/>
    </row>
    <row r="68" spans="5:7" ht="9" customHeight="1" thickBot="1">
      <c r="E68" s="49"/>
      <c r="F68" s="51" t="s">
        <v>248</v>
      </c>
      <c r="G68" s="40"/>
    </row>
    <row r="69" spans="3:7" ht="9" customHeight="1" thickBot="1">
      <c r="C69" s="40">
        <v>31</v>
      </c>
      <c r="D69" s="50" t="s">
        <v>53</v>
      </c>
      <c r="E69" s="49"/>
      <c r="F69" s="40" t="s">
        <v>326</v>
      </c>
      <c r="G69" s="40"/>
    </row>
    <row r="70" spans="4:7" ht="9" customHeight="1" thickBot="1">
      <c r="D70" s="45"/>
      <c r="E70" s="60" t="s">
        <v>93</v>
      </c>
      <c r="G70" s="40"/>
    </row>
    <row r="71" spans="1:7" ht="9" customHeight="1" thickBot="1">
      <c r="A71" s="40">
        <v>8058</v>
      </c>
      <c r="B71" s="63" t="s">
        <v>228</v>
      </c>
      <c r="C71" s="42">
        <v>32</v>
      </c>
      <c r="D71" s="66" t="s">
        <v>64</v>
      </c>
      <c r="E71" s="40"/>
      <c r="G71" s="40"/>
    </row>
  </sheetData>
  <mergeCells count="1">
    <mergeCell ref="G38:H38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  <headerFooter alignWithMargins="0">
    <oddHeader>&amp;C&amp;"Bookman Old Style,Negrita Cursiva"&amp;16&amp;EV Tº DIPUTACION VALLADOLID "SAN ANTOLÍN 2006
BENJAMIN MASCULINO</oddHeader>
    <oddFooter>&amp;R&amp;"Bookman Old Style,Negrita Cursiva"&amp;11CLUB DE TENIS MEDINA DEL CAMPO
TFNO. 639.33.71.24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3">
      <selection activeCell="A2" sqref="A2"/>
    </sheetView>
  </sheetViews>
  <sheetFormatPr defaultColWidth="11.421875" defaultRowHeight="13.5" customHeight="1"/>
  <cols>
    <col min="1" max="1" width="6.8515625" style="40" bestFit="1" customWidth="1"/>
    <col min="2" max="2" width="5.57421875" style="40" bestFit="1" customWidth="1"/>
    <col min="3" max="3" width="3.57421875" style="40" bestFit="1" customWidth="1"/>
    <col min="4" max="4" width="30.00390625" style="44" customWidth="1"/>
    <col min="5" max="5" width="15.7109375" style="40" customWidth="1"/>
    <col min="6" max="6" width="15.7109375" style="44" customWidth="1"/>
    <col min="7" max="7" width="15.140625" style="40" customWidth="1"/>
    <col min="8" max="16384" width="11.421875" style="44" customWidth="1"/>
  </cols>
  <sheetData>
    <row r="2" spans="1:4" s="38" customFormat="1" ht="13.5" customHeight="1">
      <c r="A2" s="38" t="s">
        <v>3</v>
      </c>
      <c r="B2" s="38" t="s">
        <v>2</v>
      </c>
      <c r="C2" s="38" t="s">
        <v>1</v>
      </c>
      <c r="D2" s="38" t="s">
        <v>0</v>
      </c>
    </row>
    <row r="3" ht="13.5" customHeight="1">
      <c r="D3" s="40"/>
    </row>
    <row r="4" ht="13.5" customHeight="1">
      <c r="D4" s="40"/>
    </row>
    <row r="6" spans="1:4" ht="13.5" customHeight="1" thickBot="1">
      <c r="A6" s="40">
        <v>2316</v>
      </c>
      <c r="B6" s="63" t="s">
        <v>228</v>
      </c>
      <c r="C6" s="42">
        <v>1</v>
      </c>
      <c r="D6" s="82" t="s">
        <v>52</v>
      </c>
    </row>
    <row r="7" spans="1:5" ht="13.5" customHeight="1" thickBot="1">
      <c r="A7" s="94"/>
      <c r="D7" s="79"/>
      <c r="E7" s="46" t="s">
        <v>250</v>
      </c>
    </row>
    <row r="8" spans="1:5" ht="13.5" customHeight="1" thickBot="1">
      <c r="A8" s="94"/>
      <c r="C8" s="40">
        <v>2</v>
      </c>
      <c r="D8" s="81" t="s">
        <v>53</v>
      </c>
      <c r="E8" s="48"/>
    </row>
    <row r="9" spans="1:6" ht="13.5" customHeight="1" thickBot="1">
      <c r="A9" s="94"/>
      <c r="E9" s="49"/>
      <c r="F9" s="46" t="s">
        <v>250</v>
      </c>
    </row>
    <row r="10" spans="1:6" ht="13.5" customHeight="1" thickBot="1">
      <c r="A10" s="94"/>
      <c r="B10" s="40" t="s">
        <v>49</v>
      </c>
      <c r="C10" s="40">
        <v>3</v>
      </c>
      <c r="D10" s="80" t="s">
        <v>54</v>
      </c>
      <c r="E10" s="49"/>
      <c r="F10" s="48" t="s">
        <v>327</v>
      </c>
    </row>
    <row r="11" spans="1:6" ht="13.5" customHeight="1" thickBot="1">
      <c r="A11" s="94"/>
      <c r="D11" s="79"/>
      <c r="E11" s="51" t="s">
        <v>251</v>
      </c>
      <c r="F11" s="52"/>
    </row>
    <row r="12" spans="1:6" ht="13.5" customHeight="1" thickBot="1">
      <c r="A12" s="94"/>
      <c r="C12" s="40">
        <v>4</v>
      </c>
      <c r="D12" s="81" t="s">
        <v>53</v>
      </c>
      <c r="F12" s="52"/>
    </row>
    <row r="13" spans="1:6" ht="13.5" customHeight="1">
      <c r="A13" s="94"/>
      <c r="D13" s="56"/>
      <c r="F13" s="52"/>
    </row>
    <row r="14" spans="1:7" ht="13.5" customHeight="1" thickBot="1">
      <c r="A14" s="94"/>
      <c r="F14" s="52"/>
      <c r="G14" s="46" t="s">
        <v>331</v>
      </c>
    </row>
    <row r="15" spans="1:7" ht="13.5" customHeight="1" thickBot="1">
      <c r="A15" s="40">
        <v>4428</v>
      </c>
      <c r="B15" s="40" t="s">
        <v>5</v>
      </c>
      <c r="C15" s="42">
        <v>5</v>
      </c>
      <c r="D15" s="82" t="s">
        <v>55</v>
      </c>
      <c r="F15" s="52"/>
      <c r="G15" s="48" t="s">
        <v>370</v>
      </c>
    </row>
    <row r="16" spans="1:7" ht="13.5" customHeight="1" thickBot="1">
      <c r="A16" s="94"/>
      <c r="D16" s="79"/>
      <c r="E16" s="57" t="s">
        <v>252</v>
      </c>
      <c r="F16" s="52"/>
      <c r="G16" s="49"/>
    </row>
    <row r="17" spans="1:7" ht="13.5" customHeight="1" thickBot="1">
      <c r="A17" s="94"/>
      <c r="C17" s="40">
        <v>6</v>
      </c>
      <c r="D17" s="81" t="s">
        <v>53</v>
      </c>
      <c r="E17" s="48"/>
      <c r="F17" s="52"/>
      <c r="G17" s="49"/>
    </row>
    <row r="18" spans="1:7" ht="13.5" customHeight="1" thickBot="1">
      <c r="A18" s="94"/>
      <c r="E18" s="49"/>
      <c r="F18" s="51" t="s">
        <v>331</v>
      </c>
      <c r="G18" s="49"/>
    </row>
    <row r="19" spans="1:7" ht="13.5" customHeight="1" thickBot="1">
      <c r="A19" s="94"/>
      <c r="B19" s="40" t="s">
        <v>30</v>
      </c>
      <c r="C19" s="40">
        <v>7</v>
      </c>
      <c r="D19" s="80" t="s">
        <v>56</v>
      </c>
      <c r="E19" s="49"/>
      <c r="F19" s="40" t="s">
        <v>370</v>
      </c>
      <c r="G19" s="49"/>
    </row>
    <row r="20" spans="1:7" ht="13.5" customHeight="1" thickBot="1">
      <c r="A20" s="94"/>
      <c r="D20" s="79"/>
      <c r="E20" s="51" t="s">
        <v>331</v>
      </c>
      <c r="G20" s="49"/>
    </row>
    <row r="21" spans="2:7" ht="13.5" customHeight="1" thickBot="1">
      <c r="B21" s="40" t="s">
        <v>8</v>
      </c>
      <c r="C21" s="40">
        <v>8</v>
      </c>
      <c r="D21" s="81" t="s">
        <v>57</v>
      </c>
      <c r="E21" s="40" t="s">
        <v>328</v>
      </c>
      <c r="G21" s="49"/>
    </row>
    <row r="22" ht="13.5" customHeight="1" thickBot="1">
      <c r="G22" s="49"/>
    </row>
    <row r="23" spans="6:7" ht="13.5" customHeight="1" thickBot="1">
      <c r="F23" s="126" t="s">
        <v>409</v>
      </c>
      <c r="G23" s="128"/>
    </row>
    <row r="24" spans="2:7" ht="13.5" customHeight="1" thickBot="1">
      <c r="B24" s="40" t="s">
        <v>49</v>
      </c>
      <c r="C24" s="40">
        <v>9</v>
      </c>
      <c r="D24" s="80" t="s">
        <v>58</v>
      </c>
      <c r="G24" s="49" t="s">
        <v>408</v>
      </c>
    </row>
    <row r="25" spans="4:7" ht="13.5" customHeight="1" thickBot="1">
      <c r="D25" s="79"/>
      <c r="E25" s="57" t="s">
        <v>332</v>
      </c>
      <c r="G25" s="49"/>
    </row>
    <row r="26" spans="2:7" ht="13.5" customHeight="1" thickBot="1">
      <c r="B26" s="40" t="s">
        <v>49</v>
      </c>
      <c r="C26" s="40">
        <v>10</v>
      </c>
      <c r="D26" s="81" t="s">
        <v>59</v>
      </c>
      <c r="E26" s="48" t="s">
        <v>243</v>
      </c>
      <c r="G26" s="49"/>
    </row>
    <row r="27" spans="5:7" ht="13.5" customHeight="1" thickBot="1">
      <c r="E27" s="49"/>
      <c r="F27" s="46" t="s">
        <v>253</v>
      </c>
      <c r="G27" s="49"/>
    </row>
    <row r="28" spans="3:7" ht="13.5" customHeight="1" thickBot="1">
      <c r="C28" s="40">
        <v>11</v>
      </c>
      <c r="D28" s="80" t="s">
        <v>53</v>
      </c>
      <c r="E28" s="49"/>
      <c r="F28" s="48" t="s">
        <v>369</v>
      </c>
      <c r="G28" s="49"/>
    </row>
    <row r="29" spans="4:7" ht="13.5" customHeight="1" thickBot="1">
      <c r="D29" s="79"/>
      <c r="E29" s="60" t="s">
        <v>253</v>
      </c>
      <c r="F29" s="52"/>
      <c r="G29" s="49"/>
    </row>
    <row r="30" spans="1:7" ht="13.5" customHeight="1" thickBot="1">
      <c r="A30" s="40">
        <v>3223</v>
      </c>
      <c r="B30" s="40" t="s">
        <v>5</v>
      </c>
      <c r="C30" s="42">
        <v>12</v>
      </c>
      <c r="D30" s="84" t="s">
        <v>60</v>
      </c>
      <c r="F30" s="52"/>
      <c r="G30" s="49"/>
    </row>
    <row r="31" spans="4:7" ht="13.5" customHeight="1">
      <c r="D31" s="56"/>
      <c r="F31" s="52"/>
      <c r="G31" s="49"/>
    </row>
    <row r="32" spans="6:7" ht="13.5" customHeight="1" thickBot="1">
      <c r="F32" s="52"/>
      <c r="G32" s="60" t="s">
        <v>255</v>
      </c>
    </row>
    <row r="33" spans="3:7" ht="13.5" customHeight="1" thickBot="1">
      <c r="C33" s="40">
        <v>13</v>
      </c>
      <c r="D33" s="80" t="s">
        <v>53</v>
      </c>
      <c r="F33" s="52"/>
      <c r="G33" s="40" t="s">
        <v>416</v>
      </c>
    </row>
    <row r="34" spans="4:6" ht="13.5" customHeight="1" thickBot="1">
      <c r="D34" s="79"/>
      <c r="E34" s="57" t="s">
        <v>254</v>
      </c>
      <c r="F34" s="52"/>
    </row>
    <row r="35" spans="2:6" ht="13.5" customHeight="1" thickBot="1">
      <c r="B35" s="40" t="s">
        <v>5</v>
      </c>
      <c r="C35" s="40">
        <v>14</v>
      </c>
      <c r="D35" s="81" t="s">
        <v>61</v>
      </c>
      <c r="E35" s="48"/>
      <c r="F35" s="52"/>
    </row>
    <row r="36" spans="5:6" ht="13.5" customHeight="1" thickBot="1">
      <c r="E36" s="49"/>
      <c r="F36" s="60" t="s">
        <v>255</v>
      </c>
    </row>
    <row r="37" spans="3:6" ht="13.5" customHeight="1" thickBot="1">
      <c r="C37" s="40">
        <v>15</v>
      </c>
      <c r="D37" s="80" t="s">
        <v>53</v>
      </c>
      <c r="E37" s="49"/>
      <c r="F37" s="40" t="s">
        <v>243</v>
      </c>
    </row>
    <row r="38" spans="4:5" ht="13.5" customHeight="1" thickBot="1">
      <c r="D38" s="79"/>
      <c r="E38" s="60" t="s">
        <v>255</v>
      </c>
    </row>
    <row r="39" spans="1:4" ht="13.5" customHeight="1" thickBot="1">
      <c r="A39" s="40">
        <v>2662</v>
      </c>
      <c r="B39" s="63" t="s">
        <v>228</v>
      </c>
      <c r="C39" s="42">
        <v>16</v>
      </c>
      <c r="D39" s="84" t="s">
        <v>62</v>
      </c>
    </row>
  </sheetData>
  <mergeCells count="1">
    <mergeCell ref="F23:G23"/>
  </mergeCells>
  <printOptions horizontalCentered="1" verticalCentered="1"/>
  <pageMargins left="0.1968503937007874" right="0.1968503937007874" top="0.984251968503937" bottom="0.984251968503937" header="0" footer="0"/>
  <pageSetup horizontalDpi="300" verticalDpi="300" orientation="portrait" paperSize="9" r:id="rId1"/>
  <headerFooter alignWithMargins="0">
    <oddHeader>&amp;C&amp;"Bookman Old Style,Negrita Cursiva"&amp;16&amp;EV Tº DIPUTACIÓN VALLADOLID "SAN ANTOLÍN 2006"
CATEGORÍA BENJAMÍN FEMENINO
</oddHeader>
    <oddFooter>&amp;R&amp;"Bookman Old Style,Negrita Cursiva"&amp;11CLUB DE TENIS MEDINA DEL CAMPO
TFNO. 639 33 71 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">
      <selection activeCell="H45" sqref="H45"/>
    </sheetView>
  </sheetViews>
  <sheetFormatPr defaultColWidth="11.421875" defaultRowHeight="9" customHeight="1"/>
  <cols>
    <col min="1" max="1" width="6.8515625" style="40" bestFit="1" customWidth="1"/>
    <col min="2" max="2" width="5.57421875" style="40" bestFit="1" customWidth="1"/>
    <col min="3" max="3" width="3.57421875" style="40" bestFit="1" customWidth="1"/>
    <col min="4" max="4" width="28.28125" style="41" bestFit="1" customWidth="1"/>
    <col min="5" max="5" width="12.7109375" style="44" bestFit="1" customWidth="1"/>
    <col min="6" max="6" width="13.140625" style="44" bestFit="1" customWidth="1"/>
    <col min="7" max="8" width="12.421875" style="44" bestFit="1" customWidth="1"/>
    <col min="9" max="16384" width="11.421875" style="44" customWidth="1"/>
  </cols>
  <sheetData>
    <row r="2" spans="1:4" s="63" customFormat="1" ht="9" customHeight="1">
      <c r="A2" s="38" t="s">
        <v>3</v>
      </c>
      <c r="B2" s="38" t="s">
        <v>2</v>
      </c>
      <c r="C2" s="38" t="s">
        <v>1</v>
      </c>
      <c r="D2" s="38" t="s">
        <v>0</v>
      </c>
    </row>
    <row r="4" spans="1:7" ht="9" customHeight="1" thickBot="1">
      <c r="A4" s="40">
        <v>1859</v>
      </c>
      <c r="B4" s="40" t="s">
        <v>13</v>
      </c>
      <c r="C4" s="42">
        <v>1</v>
      </c>
      <c r="D4" s="62" t="s">
        <v>101</v>
      </c>
      <c r="E4" s="40"/>
      <c r="G4" s="40"/>
    </row>
    <row r="5" spans="4:7" ht="9" customHeight="1" thickBot="1">
      <c r="D5" s="45"/>
      <c r="E5" s="46" t="s">
        <v>97</v>
      </c>
      <c r="G5" s="40"/>
    </row>
    <row r="6" spans="3:7" ht="9" customHeight="1" thickBot="1">
      <c r="C6" s="40">
        <v>2</v>
      </c>
      <c r="D6" s="47" t="s">
        <v>53</v>
      </c>
      <c r="E6" s="48"/>
      <c r="G6" s="40"/>
    </row>
    <row r="7" spans="5:7" ht="9" customHeight="1" thickBot="1">
      <c r="E7" s="49"/>
      <c r="F7" s="46" t="s">
        <v>97</v>
      </c>
      <c r="G7" s="40"/>
    </row>
    <row r="8" spans="2:7" ht="9" customHeight="1" thickBot="1">
      <c r="B8" s="40" t="s">
        <v>4</v>
      </c>
      <c r="C8" s="40">
        <v>3</v>
      </c>
      <c r="D8" s="50" t="s">
        <v>98</v>
      </c>
      <c r="E8" s="49"/>
      <c r="F8" s="48"/>
      <c r="G8" s="40"/>
    </row>
    <row r="9" spans="4:7" ht="9" customHeight="1" thickBot="1">
      <c r="D9" s="45"/>
      <c r="E9" s="51" t="s">
        <v>333</v>
      </c>
      <c r="F9" s="52"/>
      <c r="G9" s="40"/>
    </row>
    <row r="10" spans="2:7" ht="9" customHeight="1" thickBot="1">
      <c r="B10" s="70" t="s">
        <v>4</v>
      </c>
      <c r="C10" s="40">
        <v>4</v>
      </c>
      <c r="D10" s="47" t="s">
        <v>99</v>
      </c>
      <c r="E10" s="40" t="s">
        <v>263</v>
      </c>
      <c r="F10" s="52"/>
      <c r="G10" s="40"/>
    </row>
    <row r="11" spans="4:7" ht="9" customHeight="1">
      <c r="D11" s="53"/>
      <c r="E11" s="40"/>
      <c r="F11" s="52"/>
      <c r="G11" s="40"/>
    </row>
    <row r="12" spans="5:7" ht="9" customHeight="1" thickBot="1">
      <c r="E12" s="40"/>
      <c r="F12" s="52"/>
      <c r="G12" s="46" t="s">
        <v>97</v>
      </c>
    </row>
    <row r="13" spans="2:7" ht="9" customHeight="1" thickBot="1">
      <c r="B13" s="70" t="s">
        <v>49</v>
      </c>
      <c r="C13" s="40">
        <v>5</v>
      </c>
      <c r="D13" s="50" t="s">
        <v>100</v>
      </c>
      <c r="E13" s="40"/>
      <c r="F13" s="52"/>
      <c r="G13" s="48" t="s">
        <v>237</v>
      </c>
    </row>
    <row r="14" spans="4:7" ht="9" customHeight="1" thickBot="1">
      <c r="D14" s="45"/>
      <c r="E14" s="57" t="s">
        <v>334</v>
      </c>
      <c r="F14" s="52"/>
      <c r="G14" s="49"/>
    </row>
    <row r="15" spans="2:7" ht="9" customHeight="1" thickBot="1">
      <c r="B15" s="70" t="s">
        <v>10</v>
      </c>
      <c r="C15" s="40">
        <v>6</v>
      </c>
      <c r="D15" s="47" t="s">
        <v>102</v>
      </c>
      <c r="E15" s="48" t="s">
        <v>257</v>
      </c>
      <c r="F15" s="52"/>
      <c r="G15" s="49"/>
    </row>
    <row r="16" spans="5:7" ht="9" customHeight="1" thickBot="1">
      <c r="E16" s="49"/>
      <c r="F16" s="60" t="s">
        <v>336</v>
      </c>
      <c r="G16" s="49"/>
    </row>
    <row r="17" spans="2:7" ht="9" customHeight="1" thickBot="1">
      <c r="B17" s="40" t="s">
        <v>8</v>
      </c>
      <c r="C17" s="40">
        <v>7</v>
      </c>
      <c r="D17" s="50" t="s">
        <v>106</v>
      </c>
      <c r="E17" s="49"/>
      <c r="F17" s="40" t="s">
        <v>371</v>
      </c>
      <c r="G17" s="49"/>
    </row>
    <row r="18" spans="4:7" ht="9" customHeight="1" thickBot="1">
      <c r="D18" s="45"/>
      <c r="E18" s="60" t="s">
        <v>336</v>
      </c>
      <c r="G18" s="49"/>
    </row>
    <row r="19" spans="1:7" ht="9" customHeight="1" thickBot="1">
      <c r="A19" s="40">
        <v>5072</v>
      </c>
      <c r="B19" s="40" t="s">
        <v>5</v>
      </c>
      <c r="C19" s="42">
        <v>8</v>
      </c>
      <c r="D19" s="61" t="s">
        <v>107</v>
      </c>
      <c r="E19" s="40" t="s">
        <v>335</v>
      </c>
      <c r="G19" s="49"/>
    </row>
    <row r="20" spans="4:8" ht="9" customHeight="1" thickBot="1">
      <c r="D20" s="53"/>
      <c r="E20" s="40"/>
      <c r="G20" s="49"/>
      <c r="H20" s="46" t="s">
        <v>97</v>
      </c>
    </row>
    <row r="21" spans="1:8" ht="9" customHeight="1" thickBot="1">
      <c r="A21" s="40">
        <v>2163</v>
      </c>
      <c r="B21" s="40" t="s">
        <v>8</v>
      </c>
      <c r="C21" s="42">
        <v>9</v>
      </c>
      <c r="D21" s="43" t="s">
        <v>104</v>
      </c>
      <c r="G21" s="52"/>
      <c r="H21" s="48" t="s">
        <v>354</v>
      </c>
    </row>
    <row r="22" spans="4:8" ht="9" customHeight="1" thickBot="1">
      <c r="D22" s="45"/>
      <c r="E22" s="90" t="s">
        <v>105</v>
      </c>
      <c r="G22" s="49"/>
      <c r="H22" s="52"/>
    </row>
    <row r="23" spans="3:8" ht="9" customHeight="1" thickBot="1">
      <c r="C23" s="40">
        <v>10</v>
      </c>
      <c r="D23" s="47" t="s">
        <v>53</v>
      </c>
      <c r="E23" s="48"/>
      <c r="G23" s="49"/>
      <c r="H23" s="52"/>
    </row>
    <row r="24" spans="5:8" ht="9" customHeight="1" thickBot="1">
      <c r="E24" s="49"/>
      <c r="F24" s="73" t="s">
        <v>105</v>
      </c>
      <c r="G24" s="49"/>
      <c r="H24" s="52"/>
    </row>
    <row r="25" spans="2:8" ht="9" customHeight="1" thickBot="1">
      <c r="B25" s="70" t="s">
        <v>30</v>
      </c>
      <c r="C25" s="40">
        <v>11</v>
      </c>
      <c r="D25" s="50" t="s">
        <v>108</v>
      </c>
      <c r="E25" s="49"/>
      <c r="F25" s="48" t="s">
        <v>237</v>
      </c>
      <c r="G25" s="49"/>
      <c r="H25" s="52"/>
    </row>
    <row r="26" spans="4:8" ht="9" customHeight="1" thickBot="1">
      <c r="D26" s="45"/>
      <c r="E26" s="51" t="s">
        <v>331</v>
      </c>
      <c r="F26" s="52"/>
      <c r="G26" s="49"/>
      <c r="H26" s="52"/>
    </row>
    <row r="27" spans="2:8" ht="9" customHeight="1" thickBot="1">
      <c r="B27" s="70" t="s">
        <v>5</v>
      </c>
      <c r="C27" s="40">
        <v>12</v>
      </c>
      <c r="D27" s="47" t="s">
        <v>109</v>
      </c>
      <c r="E27" s="40" t="s">
        <v>335</v>
      </c>
      <c r="F27" s="52"/>
      <c r="G27" s="49"/>
      <c r="H27" s="52"/>
    </row>
    <row r="28" spans="4:8" ht="9" customHeight="1">
      <c r="D28" s="53"/>
      <c r="E28" s="40"/>
      <c r="F28" s="52"/>
      <c r="G28" s="49"/>
      <c r="H28" s="52"/>
    </row>
    <row r="29" spans="5:8" ht="9" customHeight="1" thickBot="1">
      <c r="E29" s="40"/>
      <c r="F29" s="52"/>
      <c r="G29" s="122" t="s">
        <v>337</v>
      </c>
      <c r="H29" s="52"/>
    </row>
    <row r="30" spans="2:8" ht="9" customHeight="1" thickBot="1">
      <c r="B30" s="70" t="s">
        <v>4</v>
      </c>
      <c r="C30" s="40">
        <v>13</v>
      </c>
      <c r="D30" s="50" t="s">
        <v>110</v>
      </c>
      <c r="E30" s="40"/>
      <c r="F30" s="52"/>
      <c r="G30" s="40" t="s">
        <v>392</v>
      </c>
      <c r="H30" s="52"/>
    </row>
    <row r="31" spans="4:8" ht="9" customHeight="1" thickBot="1">
      <c r="D31" s="45"/>
      <c r="E31" s="57" t="s">
        <v>337</v>
      </c>
      <c r="F31" s="52"/>
      <c r="G31" s="40"/>
      <c r="H31" s="52"/>
    </row>
    <row r="32" spans="2:8" ht="9" customHeight="1" thickBot="1">
      <c r="B32" s="40" t="s">
        <v>5</v>
      </c>
      <c r="C32" s="40">
        <v>14</v>
      </c>
      <c r="D32" s="47" t="s">
        <v>73</v>
      </c>
      <c r="E32" s="48" t="s">
        <v>237</v>
      </c>
      <c r="F32" s="52"/>
      <c r="G32" s="40"/>
      <c r="H32" s="52"/>
    </row>
    <row r="33" spans="5:8" ht="9" customHeight="1" thickBot="1">
      <c r="E33" s="49"/>
      <c r="F33" s="51" t="s">
        <v>337</v>
      </c>
      <c r="G33" s="40"/>
      <c r="H33" s="52"/>
    </row>
    <row r="34" spans="2:8" ht="9" customHeight="1" thickBot="1">
      <c r="B34" s="40" t="s">
        <v>49</v>
      </c>
      <c r="C34" s="40">
        <v>15</v>
      </c>
      <c r="D34" s="50" t="s">
        <v>338</v>
      </c>
      <c r="E34" s="49"/>
      <c r="F34" s="40" t="s">
        <v>354</v>
      </c>
      <c r="G34" s="40"/>
      <c r="H34" s="52"/>
    </row>
    <row r="35" spans="4:8" ht="9" customHeight="1" thickBot="1">
      <c r="D35" s="45"/>
      <c r="E35" s="60" t="s">
        <v>372</v>
      </c>
      <c r="G35" s="40"/>
      <c r="H35" s="52"/>
    </row>
    <row r="36" spans="1:8" ht="9" customHeight="1" thickBot="1">
      <c r="A36" s="40">
        <v>4934</v>
      </c>
      <c r="B36" s="70" t="s">
        <v>233</v>
      </c>
      <c r="C36" s="42">
        <v>16</v>
      </c>
      <c r="D36" s="64" t="s">
        <v>111</v>
      </c>
      <c r="E36" s="40"/>
      <c r="G36" s="40"/>
      <c r="H36" s="52"/>
    </row>
    <row r="37" spans="4:8" ht="9" customHeight="1" thickBot="1">
      <c r="D37" s="53"/>
      <c r="E37" s="40"/>
      <c r="G37" s="40"/>
      <c r="H37" s="52"/>
    </row>
    <row r="38" spans="7:9" ht="9" customHeight="1" thickBot="1">
      <c r="G38" s="126" t="s">
        <v>410</v>
      </c>
      <c r="H38" s="127"/>
      <c r="I38" s="56"/>
    </row>
    <row r="39" spans="1:8" ht="9" customHeight="1" thickBot="1">
      <c r="A39" s="40">
        <v>5725</v>
      </c>
      <c r="B39" s="40" t="s">
        <v>5</v>
      </c>
      <c r="C39" s="42">
        <v>17</v>
      </c>
      <c r="D39" s="65" t="s">
        <v>112</v>
      </c>
      <c r="E39" s="40"/>
      <c r="G39" s="40"/>
      <c r="H39" s="49" t="s">
        <v>257</v>
      </c>
    </row>
    <row r="40" spans="4:8" ht="9" customHeight="1" thickBot="1">
      <c r="D40" s="45"/>
      <c r="E40" s="57" t="s">
        <v>390</v>
      </c>
      <c r="G40" s="40"/>
      <c r="H40" s="52"/>
    </row>
    <row r="41" spans="2:8" ht="9" customHeight="1" thickBot="1">
      <c r="B41" s="40" t="s">
        <v>49</v>
      </c>
      <c r="C41" s="40">
        <v>18</v>
      </c>
      <c r="D41" s="47" t="s">
        <v>113</v>
      </c>
      <c r="E41" s="48" t="s">
        <v>266</v>
      </c>
      <c r="G41" s="40"/>
      <c r="H41" s="52"/>
    </row>
    <row r="42" spans="5:8" ht="9" customHeight="1" thickBot="1">
      <c r="E42" s="49"/>
      <c r="F42" s="57" t="s">
        <v>390</v>
      </c>
      <c r="G42" s="40"/>
      <c r="H42" s="52"/>
    </row>
    <row r="43" spans="2:8" ht="9" customHeight="1" thickBot="1">
      <c r="B43" s="70" t="s">
        <v>4</v>
      </c>
      <c r="C43" s="40">
        <v>19</v>
      </c>
      <c r="D43" s="50" t="s">
        <v>114</v>
      </c>
      <c r="E43" s="49"/>
      <c r="F43" s="48" t="s">
        <v>335</v>
      </c>
      <c r="G43" s="40"/>
      <c r="H43" s="52"/>
    </row>
    <row r="44" spans="4:8" ht="9" customHeight="1" thickBot="1">
      <c r="D44" s="45"/>
      <c r="E44" s="51" t="s">
        <v>339</v>
      </c>
      <c r="F44" s="52"/>
      <c r="G44" s="40"/>
      <c r="H44" s="52"/>
    </row>
    <row r="45" spans="2:8" ht="9" customHeight="1" thickBot="1">
      <c r="B45" s="63" t="s">
        <v>228</v>
      </c>
      <c r="C45" s="40">
        <v>20</v>
      </c>
      <c r="D45" s="47" t="s">
        <v>115</v>
      </c>
      <c r="E45" s="40" t="s">
        <v>237</v>
      </c>
      <c r="F45" s="52"/>
      <c r="G45" s="40"/>
      <c r="H45" s="52"/>
    </row>
    <row r="46" spans="4:8" ht="9" customHeight="1">
      <c r="D46" s="53"/>
      <c r="E46" s="40"/>
      <c r="F46" s="52"/>
      <c r="G46" s="40"/>
      <c r="H46" s="52"/>
    </row>
    <row r="47" spans="5:8" ht="9" customHeight="1" thickBot="1">
      <c r="E47" s="40"/>
      <c r="F47" s="52"/>
      <c r="G47" s="121" t="s">
        <v>390</v>
      </c>
      <c r="H47" s="52"/>
    </row>
    <row r="48" spans="2:8" ht="9" customHeight="1" thickBot="1">
      <c r="B48" s="70" t="s">
        <v>49</v>
      </c>
      <c r="C48" s="40">
        <v>21</v>
      </c>
      <c r="D48" s="50" t="s">
        <v>116</v>
      </c>
      <c r="E48" s="40"/>
      <c r="F48" s="52"/>
      <c r="G48" s="48" t="s">
        <v>391</v>
      </c>
      <c r="H48" s="52"/>
    </row>
    <row r="49" spans="4:8" ht="9" customHeight="1" thickBot="1">
      <c r="D49" s="45"/>
      <c r="E49" s="57" t="s">
        <v>340</v>
      </c>
      <c r="F49" s="52"/>
      <c r="G49" s="49"/>
      <c r="H49" s="52"/>
    </row>
    <row r="50" spans="2:8" ht="9" customHeight="1" thickBot="1">
      <c r="B50" s="63" t="s">
        <v>228</v>
      </c>
      <c r="C50" s="40">
        <v>22</v>
      </c>
      <c r="D50" s="47" t="s">
        <v>117</v>
      </c>
      <c r="E50" s="48" t="s">
        <v>341</v>
      </c>
      <c r="F50" s="52"/>
      <c r="G50" s="49"/>
      <c r="H50" s="52"/>
    </row>
    <row r="51" spans="5:8" ht="9" customHeight="1" thickBot="1">
      <c r="E51" s="49"/>
      <c r="F51" s="60" t="s">
        <v>123</v>
      </c>
      <c r="G51" s="49"/>
      <c r="H51" s="52"/>
    </row>
    <row r="52" spans="3:8" ht="9" customHeight="1" thickBot="1">
      <c r="C52" s="40">
        <v>23</v>
      </c>
      <c r="D52" s="50" t="s">
        <v>53</v>
      </c>
      <c r="E52" s="49"/>
      <c r="F52" s="40" t="s">
        <v>287</v>
      </c>
      <c r="G52" s="49"/>
      <c r="H52" s="52"/>
    </row>
    <row r="53" spans="4:8" ht="9" customHeight="1" thickBot="1">
      <c r="D53" s="45"/>
      <c r="E53" s="60" t="s">
        <v>123</v>
      </c>
      <c r="G53" s="49"/>
      <c r="H53" s="52"/>
    </row>
    <row r="54" spans="1:8" ht="9" customHeight="1" thickBot="1">
      <c r="A54" s="40">
        <v>3296</v>
      </c>
      <c r="B54" s="70" t="s">
        <v>35</v>
      </c>
      <c r="C54" s="42">
        <v>24</v>
      </c>
      <c r="D54" s="61" t="s">
        <v>389</v>
      </c>
      <c r="E54" s="40"/>
      <c r="G54" s="49"/>
      <c r="H54" s="52"/>
    </row>
    <row r="55" spans="4:8" ht="9" customHeight="1" thickBot="1">
      <c r="D55" s="53"/>
      <c r="E55" s="40"/>
      <c r="G55" s="49"/>
      <c r="H55" s="76" t="s">
        <v>122</v>
      </c>
    </row>
    <row r="56" spans="1:8" ht="9" customHeight="1" thickBot="1">
      <c r="A56" s="40">
        <v>6318</v>
      </c>
      <c r="B56" s="70" t="s">
        <v>49</v>
      </c>
      <c r="C56" s="42">
        <v>25</v>
      </c>
      <c r="D56" s="43" t="s">
        <v>118</v>
      </c>
      <c r="G56" s="52"/>
      <c r="H56" s="40" t="s">
        <v>354</v>
      </c>
    </row>
    <row r="57" spans="4:7" ht="9" customHeight="1" thickBot="1">
      <c r="D57" s="45"/>
      <c r="E57" s="46" t="s">
        <v>342</v>
      </c>
      <c r="G57" s="49"/>
    </row>
    <row r="58" spans="2:7" ht="9" customHeight="1" thickBot="1">
      <c r="B58" s="40" t="s">
        <v>30</v>
      </c>
      <c r="C58" s="40">
        <v>26</v>
      </c>
      <c r="D58" s="47" t="s">
        <v>85</v>
      </c>
      <c r="E58" s="48" t="s">
        <v>281</v>
      </c>
      <c r="G58" s="49"/>
    </row>
    <row r="59" spans="5:7" ht="9" customHeight="1" thickBot="1">
      <c r="E59" s="49"/>
      <c r="F59" s="57" t="s">
        <v>343</v>
      </c>
      <c r="G59" s="49"/>
    </row>
    <row r="60" spans="2:7" ht="9" customHeight="1" thickBot="1">
      <c r="B60" s="70" t="s">
        <v>5</v>
      </c>
      <c r="C60" s="40">
        <v>27</v>
      </c>
      <c r="D60" s="50" t="s">
        <v>78</v>
      </c>
      <c r="E60" s="49"/>
      <c r="F60" s="48" t="s">
        <v>388</v>
      </c>
      <c r="G60" s="49"/>
    </row>
    <row r="61" spans="4:7" ht="9" customHeight="1" thickBot="1">
      <c r="D61" s="45"/>
      <c r="E61" s="51" t="s">
        <v>343</v>
      </c>
      <c r="F61" s="52"/>
      <c r="G61" s="49"/>
    </row>
    <row r="62" spans="2:7" ht="9" customHeight="1" thickBot="1">
      <c r="B62" s="40" t="s">
        <v>49</v>
      </c>
      <c r="C62" s="40">
        <v>28</v>
      </c>
      <c r="D62" s="47" t="s">
        <v>119</v>
      </c>
      <c r="E62" s="40" t="s">
        <v>237</v>
      </c>
      <c r="F62" s="52"/>
      <c r="G62" s="49"/>
    </row>
    <row r="63" spans="4:7" ht="9" customHeight="1">
      <c r="D63" s="53"/>
      <c r="E63" s="40"/>
      <c r="F63" s="52"/>
      <c r="G63" s="49"/>
    </row>
    <row r="64" spans="5:7" ht="9" customHeight="1" thickBot="1">
      <c r="E64" s="40"/>
      <c r="F64" s="52"/>
      <c r="G64" s="60" t="s">
        <v>122</v>
      </c>
    </row>
    <row r="65" spans="2:7" ht="9" customHeight="1" thickBot="1">
      <c r="B65" s="40" t="s">
        <v>8</v>
      </c>
      <c r="C65" s="40">
        <v>29</v>
      </c>
      <c r="D65" s="50" t="s">
        <v>120</v>
      </c>
      <c r="E65" s="40"/>
      <c r="F65" s="52"/>
      <c r="G65" s="40" t="s">
        <v>353</v>
      </c>
    </row>
    <row r="66" spans="4:7" ht="9" customHeight="1" thickBot="1">
      <c r="D66" s="45"/>
      <c r="E66" s="57" t="s">
        <v>344</v>
      </c>
      <c r="F66" s="52"/>
      <c r="G66" s="40"/>
    </row>
    <row r="67" spans="2:7" ht="9" customHeight="1" thickBot="1">
      <c r="B67" s="40" t="s">
        <v>4</v>
      </c>
      <c r="C67" s="40">
        <v>30</v>
      </c>
      <c r="D67" s="47" t="s">
        <v>121</v>
      </c>
      <c r="E67" s="48" t="s">
        <v>345</v>
      </c>
      <c r="F67" s="52"/>
      <c r="G67" s="40"/>
    </row>
    <row r="68" spans="5:7" ht="9" customHeight="1" thickBot="1">
      <c r="E68" s="49"/>
      <c r="F68" s="60" t="s">
        <v>122</v>
      </c>
      <c r="G68" s="40"/>
    </row>
    <row r="69" spans="3:7" ht="9" customHeight="1" thickBot="1">
      <c r="C69" s="40">
        <v>31</v>
      </c>
      <c r="D69" s="50" t="s">
        <v>53</v>
      </c>
      <c r="E69" s="49"/>
      <c r="F69" s="40" t="s">
        <v>281</v>
      </c>
      <c r="G69" s="40"/>
    </row>
    <row r="70" spans="4:7" ht="9" customHeight="1" thickBot="1">
      <c r="D70" s="45"/>
      <c r="E70" s="60" t="s">
        <v>122</v>
      </c>
      <c r="G70" s="40"/>
    </row>
    <row r="71" spans="1:7" ht="9" customHeight="1" thickBot="1">
      <c r="A71" s="40">
        <v>1900</v>
      </c>
      <c r="B71" s="40" t="s">
        <v>49</v>
      </c>
      <c r="C71" s="42">
        <v>32</v>
      </c>
      <c r="D71" s="66" t="s">
        <v>103</v>
      </c>
      <c r="E71" s="40"/>
      <c r="G71" s="40"/>
    </row>
  </sheetData>
  <mergeCells count="1">
    <mergeCell ref="G38:H38"/>
  </mergeCells>
  <printOptions horizontalCentered="1" verticalCentered="1"/>
  <pageMargins left="0.1968503937007874" right="0.1968503937007874" top="0.3937007874015748" bottom="0.3937007874015748" header="0" footer="0"/>
  <pageSetup orientation="portrait" paperSize="9" r:id="rId1"/>
  <headerFooter alignWithMargins="0">
    <oddHeader>&amp;C&amp;"Bookman Old Style,Negrita Cursiva"&amp;16&amp;EV Tº DIPUTACION VALLADOLID "SAN ANTOLÍN 2006
ALEVIN MASCULINO</oddHeader>
    <oddFooter>&amp;R&amp;"Bookman Old Style,Negrita Cursiva"&amp;11CLUB DE TENIS MEDINA DEL CAMPO
TFNO. 639.33.71.24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3">
      <selection activeCell="K36" sqref="K36"/>
    </sheetView>
  </sheetViews>
  <sheetFormatPr defaultColWidth="11.421875" defaultRowHeight="9" customHeight="1"/>
  <cols>
    <col min="1" max="1" width="5.421875" style="40" bestFit="1" customWidth="1"/>
    <col min="2" max="2" width="3.8515625" style="40" bestFit="1" customWidth="1"/>
    <col min="3" max="3" width="3.00390625" style="40" bestFit="1" customWidth="1"/>
    <col min="4" max="4" width="25.28125" style="41" bestFit="1" customWidth="1"/>
    <col min="5" max="5" width="12.7109375" style="44" bestFit="1" customWidth="1"/>
    <col min="6" max="6" width="12.140625" style="44" bestFit="1" customWidth="1"/>
    <col min="7" max="8" width="12.421875" style="44" bestFit="1" customWidth="1"/>
    <col min="9" max="16384" width="11.421875" style="44" customWidth="1"/>
  </cols>
  <sheetData>
    <row r="2" spans="1:4" s="63" customFormat="1" ht="9" customHeight="1">
      <c r="A2" s="38" t="s">
        <v>3</v>
      </c>
      <c r="B2" s="38" t="s">
        <v>2</v>
      </c>
      <c r="C2" s="38" t="s">
        <v>1</v>
      </c>
      <c r="D2" s="38" t="s">
        <v>0</v>
      </c>
    </row>
    <row r="4" spans="1:7" ht="9" customHeight="1" thickBot="1">
      <c r="A4" s="40">
        <v>600</v>
      </c>
      <c r="B4" s="40" t="s">
        <v>229</v>
      </c>
      <c r="C4" s="42">
        <v>1</v>
      </c>
      <c r="D4" s="62" t="s">
        <v>124</v>
      </c>
      <c r="E4" s="40"/>
      <c r="G4" s="40"/>
    </row>
    <row r="5" spans="4:7" ht="9" customHeight="1" thickBot="1">
      <c r="D5" s="45"/>
      <c r="E5" s="46" t="s">
        <v>132</v>
      </c>
      <c r="G5" s="40"/>
    </row>
    <row r="6" spans="3:7" ht="9" customHeight="1" thickBot="1">
      <c r="C6" s="40">
        <v>2</v>
      </c>
      <c r="D6" s="47" t="s">
        <v>53</v>
      </c>
      <c r="E6" s="48"/>
      <c r="G6" s="40"/>
    </row>
    <row r="7" spans="5:7" ht="9" customHeight="1" thickBot="1">
      <c r="E7" s="49"/>
      <c r="F7" s="46" t="s">
        <v>132</v>
      </c>
      <c r="G7" s="40"/>
    </row>
    <row r="8" spans="2:7" ht="9" customHeight="1" thickBot="1">
      <c r="B8" s="40" t="s">
        <v>38</v>
      </c>
      <c r="C8" s="40">
        <v>3</v>
      </c>
      <c r="D8" s="50" t="s">
        <v>136</v>
      </c>
      <c r="E8" s="49"/>
      <c r="F8" s="48" t="s">
        <v>237</v>
      </c>
      <c r="G8" s="40"/>
    </row>
    <row r="9" spans="4:7" ht="9" customHeight="1" thickBot="1">
      <c r="D9" s="45"/>
      <c r="E9" s="51" t="s">
        <v>256</v>
      </c>
      <c r="F9" s="52"/>
      <c r="G9" s="40"/>
    </row>
    <row r="10" spans="2:7" ht="9" customHeight="1" thickBot="1">
      <c r="B10" s="70" t="s">
        <v>49</v>
      </c>
      <c r="C10" s="40">
        <v>4</v>
      </c>
      <c r="D10" s="47" t="s">
        <v>137</v>
      </c>
      <c r="E10" s="40" t="s">
        <v>257</v>
      </c>
      <c r="F10" s="52"/>
      <c r="G10" s="40"/>
    </row>
    <row r="11" spans="4:7" ht="9" customHeight="1">
      <c r="D11" s="53"/>
      <c r="E11" s="40"/>
      <c r="F11" s="52"/>
      <c r="G11" s="40"/>
    </row>
    <row r="12" spans="5:7" ht="9" customHeight="1" thickBot="1">
      <c r="E12" s="40"/>
      <c r="F12" s="52"/>
      <c r="G12" s="46" t="s">
        <v>132</v>
      </c>
    </row>
    <row r="13" spans="2:7" ht="9" customHeight="1" thickBot="1">
      <c r="B13" s="70" t="s">
        <v>4</v>
      </c>
      <c r="C13" s="40">
        <v>5</v>
      </c>
      <c r="D13" s="50" t="s">
        <v>138</v>
      </c>
      <c r="E13" s="40"/>
      <c r="F13" s="52"/>
      <c r="G13" s="48" t="s">
        <v>348</v>
      </c>
    </row>
    <row r="14" spans="4:7" ht="9" customHeight="1" thickBot="1">
      <c r="D14" s="45"/>
      <c r="E14" s="57" t="s">
        <v>258</v>
      </c>
      <c r="F14" s="52"/>
      <c r="G14" s="49"/>
    </row>
    <row r="15" spans="2:7" ht="9" customHeight="1" thickBot="1">
      <c r="B15" s="70" t="s">
        <v>5</v>
      </c>
      <c r="C15" s="40">
        <v>6</v>
      </c>
      <c r="D15" s="47" t="s">
        <v>139</v>
      </c>
      <c r="E15" s="48" t="s">
        <v>259</v>
      </c>
      <c r="F15" s="52"/>
      <c r="G15" s="49"/>
    </row>
    <row r="16" spans="5:7" ht="9" customHeight="1" thickBot="1">
      <c r="E16" s="49"/>
      <c r="F16" s="60" t="s">
        <v>260</v>
      </c>
      <c r="G16" s="49"/>
    </row>
    <row r="17" spans="2:7" ht="9" customHeight="1" thickBot="1">
      <c r="B17" s="40" t="s">
        <v>5</v>
      </c>
      <c r="C17" s="40">
        <v>7</v>
      </c>
      <c r="D17" s="50" t="s">
        <v>140</v>
      </c>
      <c r="E17" s="49"/>
      <c r="F17" s="40" t="s">
        <v>373</v>
      </c>
      <c r="G17" s="49"/>
    </row>
    <row r="18" spans="4:7" ht="9" customHeight="1" thickBot="1">
      <c r="D18" s="45"/>
      <c r="E18" s="60" t="s">
        <v>260</v>
      </c>
      <c r="G18" s="49"/>
    </row>
    <row r="19" spans="1:7" ht="9" customHeight="1" thickBot="1">
      <c r="A19" s="40">
        <v>2125</v>
      </c>
      <c r="B19" s="40" t="s">
        <v>9</v>
      </c>
      <c r="C19" s="42">
        <v>8</v>
      </c>
      <c r="D19" s="61" t="s">
        <v>134</v>
      </c>
      <c r="E19" s="40" t="s">
        <v>237</v>
      </c>
      <c r="G19" s="49"/>
    </row>
    <row r="20" spans="4:8" ht="9" customHeight="1" thickBot="1">
      <c r="D20" s="53"/>
      <c r="E20" s="40"/>
      <c r="G20" s="49"/>
      <c r="H20" s="46" t="s">
        <v>132</v>
      </c>
    </row>
    <row r="21" spans="1:8" ht="9" customHeight="1" thickBot="1">
      <c r="A21" s="40">
        <v>1859</v>
      </c>
      <c r="B21" s="40" t="s">
        <v>21</v>
      </c>
      <c r="C21" s="42">
        <v>9</v>
      </c>
      <c r="D21" s="43" t="s">
        <v>232</v>
      </c>
      <c r="G21" s="52"/>
      <c r="H21" s="48" t="s">
        <v>237</v>
      </c>
    </row>
    <row r="22" spans="4:8" ht="9" customHeight="1" thickBot="1">
      <c r="D22" s="45"/>
      <c r="E22" s="90" t="s">
        <v>131</v>
      </c>
      <c r="G22" s="49"/>
      <c r="H22" s="52"/>
    </row>
    <row r="23" spans="3:8" ht="9" customHeight="1" thickBot="1">
      <c r="C23" s="40">
        <v>10</v>
      </c>
      <c r="D23" s="47" t="s">
        <v>53</v>
      </c>
      <c r="E23" s="48"/>
      <c r="G23" s="49"/>
      <c r="H23" s="52"/>
    </row>
    <row r="24" spans="5:8" ht="9" customHeight="1" thickBot="1">
      <c r="E24" s="49"/>
      <c r="F24" s="73" t="s">
        <v>131</v>
      </c>
      <c r="G24" s="49"/>
      <c r="H24" s="52"/>
    </row>
    <row r="25" spans="2:8" ht="9" customHeight="1" thickBot="1">
      <c r="B25" s="70" t="s">
        <v>8</v>
      </c>
      <c r="C25" s="40">
        <v>11</v>
      </c>
      <c r="D25" s="50" t="s">
        <v>141</v>
      </c>
      <c r="E25" s="49"/>
      <c r="F25" s="48" t="s">
        <v>354</v>
      </c>
      <c r="G25" s="49"/>
      <c r="H25" s="52"/>
    </row>
    <row r="26" spans="4:8" ht="9" customHeight="1" thickBot="1">
      <c r="D26" s="45"/>
      <c r="E26" s="51" t="s">
        <v>262</v>
      </c>
      <c r="F26" s="52"/>
      <c r="G26" s="49"/>
      <c r="H26" s="52"/>
    </row>
    <row r="27" spans="2:8" ht="9" customHeight="1" thickBot="1">
      <c r="B27" s="70" t="s">
        <v>8</v>
      </c>
      <c r="C27" s="40">
        <v>12</v>
      </c>
      <c r="D27" s="47" t="s">
        <v>142</v>
      </c>
      <c r="E27" s="40" t="s">
        <v>261</v>
      </c>
      <c r="F27" s="52"/>
      <c r="G27" s="49"/>
      <c r="H27" s="52"/>
    </row>
    <row r="28" spans="4:8" ht="9" customHeight="1">
      <c r="D28" s="53"/>
      <c r="E28" s="40"/>
      <c r="F28" s="52"/>
      <c r="G28" s="49"/>
      <c r="H28" s="52"/>
    </row>
    <row r="29" spans="5:8" ht="9" customHeight="1" thickBot="1">
      <c r="E29" s="40"/>
      <c r="F29" s="52"/>
      <c r="G29" s="74" t="s">
        <v>347</v>
      </c>
      <c r="H29" s="52"/>
    </row>
    <row r="30" spans="2:8" ht="9" customHeight="1" thickBot="1">
      <c r="B30" s="70" t="s">
        <v>35</v>
      </c>
      <c r="C30" s="40">
        <v>13</v>
      </c>
      <c r="D30" s="50" t="s">
        <v>346</v>
      </c>
      <c r="E30" s="40"/>
      <c r="F30" s="52"/>
      <c r="G30" s="40" t="s">
        <v>263</v>
      </c>
      <c r="H30" s="52"/>
    </row>
    <row r="31" spans="4:8" ht="9" customHeight="1" thickBot="1">
      <c r="D31" s="45"/>
      <c r="E31" s="57" t="s">
        <v>123</v>
      </c>
      <c r="F31" s="52"/>
      <c r="G31" s="40"/>
      <c r="H31" s="52"/>
    </row>
    <row r="32" spans="2:8" ht="9" customHeight="1" thickBot="1">
      <c r="B32" s="40" t="s">
        <v>8</v>
      </c>
      <c r="C32" s="40">
        <v>14</v>
      </c>
      <c r="D32" s="47" t="s">
        <v>143</v>
      </c>
      <c r="E32" s="48" t="s">
        <v>263</v>
      </c>
      <c r="F32" s="52"/>
      <c r="G32" s="40"/>
      <c r="H32" s="52"/>
    </row>
    <row r="33" spans="5:8" ht="9" customHeight="1" thickBot="1">
      <c r="E33" s="49"/>
      <c r="F33" s="75" t="s">
        <v>347</v>
      </c>
      <c r="G33" s="40"/>
      <c r="H33" s="52"/>
    </row>
    <row r="34" spans="2:8" ht="9" customHeight="1" thickBot="1">
      <c r="B34" s="40" t="s">
        <v>5</v>
      </c>
      <c r="C34" s="40">
        <v>15</v>
      </c>
      <c r="D34" s="50" t="s">
        <v>144</v>
      </c>
      <c r="E34" s="49"/>
      <c r="F34" s="40" t="s">
        <v>238</v>
      </c>
      <c r="G34" s="40"/>
      <c r="H34" s="52"/>
    </row>
    <row r="35" spans="4:8" ht="9" customHeight="1" thickBot="1">
      <c r="D35" s="45"/>
      <c r="E35" s="60" t="s">
        <v>347</v>
      </c>
      <c r="G35" s="40"/>
      <c r="H35" s="52"/>
    </row>
    <row r="36" spans="1:8" ht="9" customHeight="1" thickBot="1">
      <c r="A36" s="40">
        <v>2492</v>
      </c>
      <c r="B36" s="70" t="s">
        <v>9</v>
      </c>
      <c r="C36" s="42">
        <v>16</v>
      </c>
      <c r="D36" s="64" t="s">
        <v>135</v>
      </c>
      <c r="E36" s="40" t="s">
        <v>348</v>
      </c>
      <c r="G36" s="40"/>
      <c r="H36" s="52"/>
    </row>
    <row r="37" spans="4:8" ht="9" customHeight="1" thickBot="1">
      <c r="D37" s="53"/>
      <c r="E37" s="40"/>
      <c r="G37" s="40"/>
      <c r="H37" s="52"/>
    </row>
    <row r="38" spans="7:9" ht="9" customHeight="1" thickBot="1">
      <c r="G38" s="126" t="s">
        <v>411</v>
      </c>
      <c r="H38" s="127"/>
      <c r="I38" s="56"/>
    </row>
    <row r="39" spans="1:8" ht="9" customHeight="1" thickBot="1">
      <c r="A39" s="40">
        <v>1900</v>
      </c>
      <c r="B39" s="40" t="s">
        <v>49</v>
      </c>
      <c r="C39" s="42">
        <v>17</v>
      </c>
      <c r="D39" s="91" t="s">
        <v>127</v>
      </c>
      <c r="E39" s="40"/>
      <c r="G39" s="40"/>
      <c r="H39" s="49" t="s">
        <v>412</v>
      </c>
    </row>
    <row r="40" spans="4:8" ht="9" customHeight="1" thickBot="1">
      <c r="D40" s="45"/>
      <c r="E40" s="46" t="s">
        <v>128</v>
      </c>
      <c r="G40" s="40"/>
      <c r="H40" s="52"/>
    </row>
    <row r="41" spans="3:8" ht="9" customHeight="1" thickBot="1">
      <c r="C41" s="40">
        <v>18</v>
      </c>
      <c r="D41" s="47" t="s">
        <v>53</v>
      </c>
      <c r="E41" s="48"/>
      <c r="G41" s="40"/>
      <c r="H41" s="52"/>
    </row>
    <row r="42" spans="5:8" ht="9" customHeight="1" thickBot="1">
      <c r="E42" s="49"/>
      <c r="F42" s="46" t="s">
        <v>128</v>
      </c>
      <c r="G42" s="40"/>
      <c r="H42" s="52"/>
    </row>
    <row r="43" spans="2:8" ht="9" customHeight="1" thickBot="1">
      <c r="B43" s="70" t="s">
        <v>49</v>
      </c>
      <c r="C43" s="40">
        <v>19</v>
      </c>
      <c r="D43" s="50" t="s">
        <v>145</v>
      </c>
      <c r="E43" s="49"/>
      <c r="F43" s="48" t="s">
        <v>353</v>
      </c>
      <c r="G43" s="40"/>
      <c r="H43" s="52"/>
    </row>
    <row r="44" spans="4:8" ht="9" customHeight="1" thickBot="1">
      <c r="D44" s="45"/>
      <c r="E44" s="51" t="s">
        <v>264</v>
      </c>
      <c r="F44" s="52"/>
      <c r="G44" s="40"/>
      <c r="H44" s="52"/>
    </row>
    <row r="45" spans="2:8" ht="9" customHeight="1" thickBot="1">
      <c r="B45" s="40" t="s">
        <v>5</v>
      </c>
      <c r="C45" s="40">
        <v>20</v>
      </c>
      <c r="D45" s="47" t="s">
        <v>146</v>
      </c>
      <c r="E45" s="40" t="s">
        <v>257</v>
      </c>
      <c r="F45" s="52"/>
      <c r="G45" s="40"/>
      <c r="H45" s="52"/>
    </row>
    <row r="46" spans="4:8" ht="9" customHeight="1">
      <c r="D46" s="53"/>
      <c r="E46" s="40"/>
      <c r="F46" s="52"/>
      <c r="G46" s="40"/>
      <c r="H46" s="52"/>
    </row>
    <row r="47" spans="5:8" ht="9" customHeight="1" thickBot="1">
      <c r="E47" s="40"/>
      <c r="F47" s="52"/>
      <c r="G47" s="75" t="s">
        <v>130</v>
      </c>
      <c r="H47" s="52"/>
    </row>
    <row r="48" spans="2:8" ht="9" customHeight="1" thickBot="1">
      <c r="B48" s="70" t="s">
        <v>8</v>
      </c>
      <c r="C48" s="40">
        <v>21</v>
      </c>
      <c r="D48" s="50" t="s">
        <v>147</v>
      </c>
      <c r="E48" s="40"/>
      <c r="F48" s="52"/>
      <c r="G48" s="48" t="s">
        <v>403</v>
      </c>
      <c r="H48" s="52"/>
    </row>
    <row r="49" spans="4:8" ht="9" customHeight="1" thickBot="1">
      <c r="D49" s="45"/>
      <c r="E49" s="57" t="s">
        <v>349</v>
      </c>
      <c r="F49" s="52"/>
      <c r="G49" s="49"/>
      <c r="H49" s="52"/>
    </row>
    <row r="50" spans="2:8" ht="9" customHeight="1" thickBot="1">
      <c r="B50" s="63" t="s">
        <v>228</v>
      </c>
      <c r="C50" s="40">
        <v>22</v>
      </c>
      <c r="D50" s="47" t="s">
        <v>117</v>
      </c>
      <c r="E50" s="48" t="s">
        <v>350</v>
      </c>
      <c r="F50" s="52"/>
      <c r="G50" s="49"/>
      <c r="H50" s="52"/>
    </row>
    <row r="51" spans="5:8" ht="9" customHeight="1" thickBot="1">
      <c r="E51" s="49"/>
      <c r="F51" s="75" t="s">
        <v>130</v>
      </c>
      <c r="G51" s="49"/>
      <c r="H51" s="52"/>
    </row>
    <row r="52" spans="3:8" ht="9" customHeight="1" thickBot="1">
      <c r="C52" s="40">
        <v>23</v>
      </c>
      <c r="D52" s="50" t="s">
        <v>53</v>
      </c>
      <c r="E52" s="49"/>
      <c r="F52" s="40" t="s">
        <v>371</v>
      </c>
      <c r="G52" s="49"/>
      <c r="H52" s="52"/>
    </row>
    <row r="53" spans="4:8" ht="9" customHeight="1" thickBot="1">
      <c r="D53" s="45"/>
      <c r="E53" s="60" t="s">
        <v>130</v>
      </c>
      <c r="G53" s="49"/>
      <c r="H53" s="52"/>
    </row>
    <row r="54" spans="1:8" ht="9" customHeight="1" thickBot="1">
      <c r="A54" s="40">
        <v>1868</v>
      </c>
      <c r="B54" s="70" t="s">
        <v>49</v>
      </c>
      <c r="C54" s="42">
        <v>24</v>
      </c>
      <c r="D54" s="64" t="s">
        <v>126</v>
      </c>
      <c r="E54" s="40"/>
      <c r="G54" s="49"/>
      <c r="H54" s="52"/>
    </row>
    <row r="55" spans="4:8" ht="9" customHeight="1" thickBot="1">
      <c r="D55" s="53"/>
      <c r="E55" s="40"/>
      <c r="G55" s="49"/>
      <c r="H55" s="76" t="s">
        <v>352</v>
      </c>
    </row>
    <row r="56" spans="1:8" ht="9" customHeight="1" thickBot="1">
      <c r="A56" s="40">
        <v>2016</v>
      </c>
      <c r="B56" s="70" t="s">
        <v>49</v>
      </c>
      <c r="C56" s="42">
        <v>25</v>
      </c>
      <c r="D56" s="89" t="s">
        <v>133</v>
      </c>
      <c r="G56" s="52"/>
      <c r="H56" s="40" t="s">
        <v>371</v>
      </c>
    </row>
    <row r="57" spans="4:7" ht="9" customHeight="1" thickBot="1">
      <c r="D57" s="45"/>
      <c r="E57" s="46" t="s">
        <v>265</v>
      </c>
      <c r="G57" s="49"/>
    </row>
    <row r="58" spans="2:7" ht="9" customHeight="1" thickBot="1">
      <c r="B58" s="40" t="s">
        <v>10</v>
      </c>
      <c r="C58" s="40">
        <v>26</v>
      </c>
      <c r="D58" s="47" t="s">
        <v>148</v>
      </c>
      <c r="E58" s="48" t="s">
        <v>266</v>
      </c>
      <c r="G58" s="49"/>
    </row>
    <row r="59" spans="5:7" ht="9" customHeight="1" thickBot="1">
      <c r="E59" s="49"/>
      <c r="F59" s="46" t="s">
        <v>352</v>
      </c>
      <c r="G59" s="49"/>
    </row>
    <row r="60" spans="2:7" ht="9" customHeight="1" thickBot="1">
      <c r="B60" s="93" t="s">
        <v>228</v>
      </c>
      <c r="C60" s="40">
        <v>27</v>
      </c>
      <c r="D60" s="50" t="s">
        <v>149</v>
      </c>
      <c r="E60" s="49"/>
      <c r="F60" s="48" t="s">
        <v>266</v>
      </c>
      <c r="G60" s="49"/>
    </row>
    <row r="61" spans="4:7" ht="9" customHeight="1" thickBot="1">
      <c r="D61" s="45"/>
      <c r="E61" s="51" t="s">
        <v>267</v>
      </c>
      <c r="F61" s="52"/>
      <c r="G61" s="49"/>
    </row>
    <row r="62" spans="2:7" ht="9" customHeight="1" thickBot="1">
      <c r="B62" s="63" t="s">
        <v>228</v>
      </c>
      <c r="C62" s="40">
        <v>28</v>
      </c>
      <c r="D62" s="47" t="s">
        <v>115</v>
      </c>
      <c r="E62" s="40" t="s">
        <v>268</v>
      </c>
      <c r="F62" s="52"/>
      <c r="G62" s="49"/>
    </row>
    <row r="63" spans="4:7" ht="9" customHeight="1">
      <c r="D63" s="53"/>
      <c r="E63" s="40"/>
      <c r="F63" s="52"/>
      <c r="G63" s="49"/>
    </row>
    <row r="64" spans="5:7" ht="9" customHeight="1" thickBot="1">
      <c r="E64" s="40"/>
      <c r="F64" s="52"/>
      <c r="G64" s="60" t="s">
        <v>352</v>
      </c>
    </row>
    <row r="65" spans="2:7" ht="9" customHeight="1" thickBot="1">
      <c r="B65" s="40" t="s">
        <v>4</v>
      </c>
      <c r="C65" s="40">
        <v>29</v>
      </c>
      <c r="D65" s="50" t="s">
        <v>150</v>
      </c>
      <c r="E65" s="40"/>
      <c r="F65" s="52"/>
      <c r="G65" s="40" t="s">
        <v>237</v>
      </c>
    </row>
    <row r="66" spans="4:7" ht="9" customHeight="1" thickBot="1">
      <c r="D66" s="45"/>
      <c r="E66" s="57" t="s">
        <v>339</v>
      </c>
      <c r="F66" s="52"/>
      <c r="G66" s="40"/>
    </row>
    <row r="67" spans="2:7" ht="9" customHeight="1" thickBot="1">
      <c r="B67" s="40" t="s">
        <v>233</v>
      </c>
      <c r="C67" s="40">
        <v>30</v>
      </c>
      <c r="D67" s="47" t="s">
        <v>151</v>
      </c>
      <c r="E67" s="48" t="s">
        <v>351</v>
      </c>
      <c r="F67" s="52"/>
      <c r="G67" s="40"/>
    </row>
    <row r="68" spans="5:7" ht="9" customHeight="1" thickBot="1">
      <c r="E68" s="49"/>
      <c r="F68" s="51" t="s">
        <v>339</v>
      </c>
      <c r="G68" s="40"/>
    </row>
    <row r="69" spans="3:7" ht="9" customHeight="1" thickBot="1">
      <c r="C69" s="40">
        <v>31</v>
      </c>
      <c r="D69" s="50" t="s">
        <v>53</v>
      </c>
      <c r="E69" s="49"/>
      <c r="F69" s="40" t="s">
        <v>374</v>
      </c>
      <c r="G69" s="40"/>
    </row>
    <row r="70" spans="4:7" ht="9" customHeight="1" thickBot="1">
      <c r="D70" s="45"/>
      <c r="E70" s="60" t="s">
        <v>129</v>
      </c>
      <c r="G70" s="40"/>
    </row>
    <row r="71" spans="1:7" ht="9" customHeight="1" thickBot="1">
      <c r="A71" s="40">
        <v>669</v>
      </c>
      <c r="B71" s="40" t="s">
        <v>49</v>
      </c>
      <c r="C71" s="42">
        <v>32</v>
      </c>
      <c r="D71" s="92" t="s">
        <v>125</v>
      </c>
      <c r="E71" s="40"/>
      <c r="G71" s="40"/>
    </row>
  </sheetData>
  <mergeCells count="1">
    <mergeCell ref="G38:H38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  <headerFooter alignWithMargins="0">
    <oddHeader>&amp;C&amp;"Bookman Old Style,Negrita Cursiva"&amp;16&amp;EV Tº DIPUTACION VALLADOLID "SAN ANTOLÍN 2006
INFANTIL MASCULINO</oddHeader>
    <oddFooter>&amp;R&amp;"Bookman Old Style,Negrita Cursiva"&amp;11CLUB DE TENIS MEDINA DEL CAMPO
TFNO. 639.33.71.24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71"/>
  <sheetViews>
    <sheetView tabSelected="1" workbookViewId="0" topLeftCell="A40">
      <selection activeCell="H60" sqref="H60"/>
    </sheetView>
  </sheetViews>
  <sheetFormatPr defaultColWidth="11.421875" defaultRowHeight="9" customHeight="1"/>
  <cols>
    <col min="1" max="1" width="5.421875" style="40" bestFit="1" customWidth="1"/>
    <col min="2" max="2" width="4.8515625" style="40" bestFit="1" customWidth="1"/>
    <col min="3" max="3" width="3.00390625" style="40" bestFit="1" customWidth="1"/>
    <col min="4" max="4" width="26.00390625" style="41" bestFit="1" customWidth="1"/>
    <col min="5" max="5" width="11.8515625" style="44" bestFit="1" customWidth="1"/>
    <col min="6" max="6" width="12.140625" style="44" bestFit="1" customWidth="1"/>
    <col min="7" max="8" width="12.421875" style="44" bestFit="1" customWidth="1"/>
    <col min="9" max="16384" width="11.421875" style="44" customWidth="1"/>
  </cols>
  <sheetData>
    <row r="2" spans="1:4" s="40" customFormat="1" ht="9" customHeight="1">
      <c r="A2" s="38" t="s">
        <v>3</v>
      </c>
      <c r="B2" s="38" t="s">
        <v>2</v>
      </c>
      <c r="C2" s="38" t="s">
        <v>1</v>
      </c>
      <c r="D2" s="38" t="s">
        <v>0</v>
      </c>
    </row>
    <row r="4" spans="1:7" ht="9" customHeight="1" thickBot="1">
      <c r="A4" s="40">
        <v>421</v>
      </c>
      <c r="B4" s="40" t="s">
        <v>49</v>
      </c>
      <c r="C4" s="42">
        <v>1</v>
      </c>
      <c r="D4" s="62" t="s">
        <v>170</v>
      </c>
      <c r="E4" s="40"/>
      <c r="G4" s="40"/>
    </row>
    <row r="5" spans="4:7" ht="9" customHeight="1" thickBot="1">
      <c r="D5" s="45"/>
      <c r="E5" s="46" t="s">
        <v>164</v>
      </c>
      <c r="G5" s="40"/>
    </row>
    <row r="6" spans="3:7" ht="9" customHeight="1" thickBot="1">
      <c r="C6" s="40">
        <v>2</v>
      </c>
      <c r="D6" s="68" t="s">
        <v>53</v>
      </c>
      <c r="E6" s="48"/>
      <c r="G6" s="40"/>
    </row>
    <row r="7" spans="5:7" ht="9" customHeight="1" thickBot="1">
      <c r="E7" s="49"/>
      <c r="F7" s="46" t="s">
        <v>164</v>
      </c>
      <c r="G7" s="40"/>
    </row>
    <row r="8" spans="2:7" ht="9" customHeight="1" thickBot="1">
      <c r="B8" s="40" t="s">
        <v>13</v>
      </c>
      <c r="C8" s="40">
        <v>3</v>
      </c>
      <c r="D8" s="69" t="s">
        <v>165</v>
      </c>
      <c r="E8" s="49"/>
      <c r="F8" s="48" t="s">
        <v>274</v>
      </c>
      <c r="G8" s="40"/>
    </row>
    <row r="9" spans="4:7" ht="9" customHeight="1" thickBot="1">
      <c r="D9" s="45"/>
      <c r="E9" s="51" t="s">
        <v>240</v>
      </c>
      <c r="F9" s="52"/>
      <c r="G9" s="40"/>
    </row>
    <row r="10" spans="2:7" ht="9" customHeight="1" thickBot="1">
      <c r="B10" s="70" t="s">
        <v>10</v>
      </c>
      <c r="C10" s="40">
        <v>4</v>
      </c>
      <c r="D10" s="47" t="s">
        <v>166</v>
      </c>
      <c r="E10" s="40"/>
      <c r="F10" s="52"/>
      <c r="G10" s="40"/>
    </row>
    <row r="11" spans="4:7" ht="9" customHeight="1">
      <c r="D11" s="53"/>
      <c r="E11" s="40"/>
      <c r="F11" s="52"/>
      <c r="G11" s="40"/>
    </row>
    <row r="12" spans="5:7" ht="9" customHeight="1" thickBot="1">
      <c r="E12" s="40"/>
      <c r="F12" s="52"/>
      <c r="G12" s="46" t="s">
        <v>164</v>
      </c>
    </row>
    <row r="13" spans="2:7" ht="9" customHeight="1" thickBot="1">
      <c r="B13" s="70" t="s">
        <v>49</v>
      </c>
      <c r="C13" s="40">
        <v>5</v>
      </c>
      <c r="D13" s="50" t="s">
        <v>167</v>
      </c>
      <c r="E13" s="40"/>
      <c r="F13" s="52"/>
      <c r="G13" s="48" t="s">
        <v>350</v>
      </c>
    </row>
    <row r="14" spans="4:7" ht="9" customHeight="1" thickBot="1">
      <c r="D14" s="45"/>
      <c r="E14" s="57" t="s">
        <v>352</v>
      </c>
      <c r="F14" s="52"/>
      <c r="G14" s="49"/>
    </row>
    <row r="15" spans="2:7" ht="9" customHeight="1" thickBot="1">
      <c r="B15" s="70" t="s">
        <v>13</v>
      </c>
      <c r="C15" s="40">
        <v>6</v>
      </c>
      <c r="D15" s="47" t="s">
        <v>168</v>
      </c>
      <c r="E15" s="48" t="s">
        <v>237</v>
      </c>
      <c r="F15" s="52"/>
      <c r="G15" s="49"/>
    </row>
    <row r="16" spans="5:7" ht="9" customHeight="1" thickBot="1">
      <c r="E16" s="49"/>
      <c r="F16" s="51" t="s">
        <v>352</v>
      </c>
      <c r="G16" s="49"/>
    </row>
    <row r="17" spans="3:7" ht="9" customHeight="1" thickBot="1">
      <c r="C17" s="40">
        <v>7</v>
      </c>
      <c r="D17" s="71" t="s">
        <v>53</v>
      </c>
      <c r="E17" s="49"/>
      <c r="F17" s="40" t="s">
        <v>360</v>
      </c>
      <c r="G17" s="49"/>
    </row>
    <row r="18" spans="4:7" ht="9" customHeight="1" thickBot="1">
      <c r="D18" s="45"/>
      <c r="E18" s="60" t="s">
        <v>169</v>
      </c>
      <c r="G18" s="49"/>
    </row>
    <row r="19" spans="1:7" ht="9" customHeight="1" thickBot="1">
      <c r="A19" s="40">
        <v>600</v>
      </c>
      <c r="B19" s="40" t="s">
        <v>10</v>
      </c>
      <c r="C19" s="42">
        <v>8</v>
      </c>
      <c r="D19" s="61" t="s">
        <v>171</v>
      </c>
      <c r="E19" s="40"/>
      <c r="G19" s="49"/>
    </row>
    <row r="20" spans="4:8" ht="9" customHeight="1" thickBot="1">
      <c r="D20" s="53"/>
      <c r="E20" s="40"/>
      <c r="G20" s="49"/>
      <c r="H20" s="46" t="s">
        <v>236</v>
      </c>
    </row>
    <row r="21" spans="1:8" ht="9" customHeight="1" thickBot="1">
      <c r="A21" s="40">
        <v>543</v>
      </c>
      <c r="B21" s="40" t="s">
        <v>49</v>
      </c>
      <c r="C21" s="42">
        <v>9</v>
      </c>
      <c r="D21" s="43" t="s">
        <v>172</v>
      </c>
      <c r="G21" s="52"/>
      <c r="H21" s="48" t="s">
        <v>263</v>
      </c>
    </row>
    <row r="22" spans="4:8" ht="9" customHeight="1" thickBot="1">
      <c r="D22" s="45"/>
      <c r="E22" s="72" t="s">
        <v>173</v>
      </c>
      <c r="G22" s="49"/>
      <c r="H22" s="52"/>
    </row>
    <row r="23" spans="3:8" ht="9" customHeight="1" thickBot="1">
      <c r="C23" s="40">
        <v>10</v>
      </c>
      <c r="D23" s="68" t="s">
        <v>53</v>
      </c>
      <c r="E23" s="48"/>
      <c r="G23" s="49"/>
      <c r="H23" s="52"/>
    </row>
    <row r="24" spans="5:8" ht="9" customHeight="1" thickBot="1">
      <c r="E24" s="49"/>
      <c r="F24" s="73" t="s">
        <v>173</v>
      </c>
      <c r="G24" s="49"/>
      <c r="H24" s="52"/>
    </row>
    <row r="25" spans="2:8" ht="9" customHeight="1" thickBot="1">
      <c r="B25" s="70" t="s">
        <v>10</v>
      </c>
      <c r="C25" s="40">
        <v>11</v>
      </c>
      <c r="D25" s="50" t="s">
        <v>174</v>
      </c>
      <c r="E25" s="49"/>
      <c r="F25" s="48" t="s">
        <v>271</v>
      </c>
      <c r="G25" s="49"/>
      <c r="H25" s="52"/>
    </row>
    <row r="26" spans="4:8" ht="9" customHeight="1" thickBot="1">
      <c r="D26" s="45"/>
      <c r="E26" s="51" t="s">
        <v>361</v>
      </c>
      <c r="F26" s="52"/>
      <c r="G26" s="49"/>
      <c r="H26" s="52"/>
    </row>
    <row r="27" spans="2:8" ht="9" customHeight="1" thickBot="1">
      <c r="B27" s="63" t="s">
        <v>228</v>
      </c>
      <c r="C27" s="40">
        <v>12</v>
      </c>
      <c r="D27" s="47" t="s">
        <v>175</v>
      </c>
      <c r="E27" s="40" t="s">
        <v>348</v>
      </c>
      <c r="F27" s="52"/>
      <c r="G27" s="49"/>
      <c r="H27" s="52"/>
    </row>
    <row r="28" spans="4:8" ht="9" customHeight="1">
      <c r="D28" s="53"/>
      <c r="E28" s="40"/>
      <c r="F28" s="52"/>
      <c r="G28" s="49"/>
      <c r="H28" s="52"/>
    </row>
    <row r="29" spans="5:8" ht="9" customHeight="1" thickBot="1">
      <c r="E29" s="40"/>
      <c r="F29" s="52"/>
      <c r="G29" s="74" t="s">
        <v>236</v>
      </c>
      <c r="H29" s="52"/>
    </row>
    <row r="30" spans="2:8" ht="9" customHeight="1" thickBot="1">
      <c r="B30" s="70" t="s">
        <v>12</v>
      </c>
      <c r="C30" s="40">
        <v>13</v>
      </c>
      <c r="D30" s="50" t="s">
        <v>176</v>
      </c>
      <c r="E30" s="40"/>
      <c r="F30" s="52"/>
      <c r="G30" s="40" t="s">
        <v>402</v>
      </c>
      <c r="H30" s="52"/>
    </row>
    <row r="31" spans="4:8" ht="9" customHeight="1" thickBot="1">
      <c r="D31" s="45"/>
      <c r="E31" s="57" t="s">
        <v>269</v>
      </c>
      <c r="F31" s="52"/>
      <c r="G31" s="40"/>
      <c r="H31" s="52"/>
    </row>
    <row r="32" spans="2:8" ht="9" customHeight="1" thickBot="1">
      <c r="B32" s="63" t="s">
        <v>228</v>
      </c>
      <c r="C32" s="40">
        <v>14</v>
      </c>
      <c r="D32" s="47" t="s">
        <v>177</v>
      </c>
      <c r="E32" s="48" t="s">
        <v>270</v>
      </c>
      <c r="F32" s="52"/>
      <c r="G32" s="40"/>
      <c r="H32" s="52"/>
    </row>
    <row r="33" spans="5:8" ht="9" customHeight="1" thickBot="1">
      <c r="E33" s="49"/>
      <c r="F33" s="60" t="s">
        <v>236</v>
      </c>
      <c r="G33" s="40"/>
      <c r="H33" s="52"/>
    </row>
    <row r="34" spans="2:8" ht="9" customHeight="1" thickBot="1">
      <c r="B34" s="40" t="s">
        <v>12</v>
      </c>
      <c r="C34" s="40">
        <v>15</v>
      </c>
      <c r="D34" s="50" t="s">
        <v>178</v>
      </c>
      <c r="E34" s="49"/>
      <c r="F34" s="40" t="s">
        <v>371</v>
      </c>
      <c r="G34" s="40"/>
      <c r="H34" s="52"/>
    </row>
    <row r="35" spans="4:8" ht="9" customHeight="1" thickBot="1">
      <c r="D35" s="45"/>
      <c r="E35" s="60" t="s">
        <v>236</v>
      </c>
      <c r="G35" s="40"/>
      <c r="H35" s="52"/>
    </row>
    <row r="36" spans="1:8" ht="9" customHeight="1" thickBot="1">
      <c r="A36" s="40">
        <v>703</v>
      </c>
      <c r="B36" s="63" t="s">
        <v>228</v>
      </c>
      <c r="C36" s="42">
        <v>16</v>
      </c>
      <c r="D36" s="61" t="s">
        <v>179</v>
      </c>
      <c r="E36" s="40" t="s">
        <v>271</v>
      </c>
      <c r="G36" s="40"/>
      <c r="H36" s="52"/>
    </row>
    <row r="37" spans="4:8" ht="9" customHeight="1" thickBot="1">
      <c r="D37" s="53"/>
      <c r="E37" s="40"/>
      <c r="G37" s="40"/>
      <c r="H37" s="52"/>
    </row>
    <row r="38" spans="7:9" ht="9" customHeight="1" thickBot="1">
      <c r="G38" s="126" t="s">
        <v>413</v>
      </c>
      <c r="H38" s="127"/>
      <c r="I38" s="56"/>
    </row>
    <row r="39" spans="1:8" ht="9" customHeight="1" thickBot="1">
      <c r="A39" s="40">
        <v>908</v>
      </c>
      <c r="B39" s="63" t="s">
        <v>228</v>
      </c>
      <c r="C39" s="42">
        <v>17</v>
      </c>
      <c r="D39" s="65" t="s">
        <v>181</v>
      </c>
      <c r="E39" s="40"/>
      <c r="G39" s="40"/>
      <c r="H39" s="49" t="s">
        <v>414</v>
      </c>
    </row>
    <row r="40" spans="4:8" ht="9" customHeight="1" thickBot="1">
      <c r="D40" s="45"/>
      <c r="E40" s="46" t="s">
        <v>272</v>
      </c>
      <c r="G40" s="40"/>
      <c r="H40" s="52"/>
    </row>
    <row r="41" spans="2:8" ht="9" customHeight="1" thickBot="1">
      <c r="B41" s="63" t="s">
        <v>228</v>
      </c>
      <c r="C41" s="40">
        <v>18</v>
      </c>
      <c r="D41" s="47" t="s">
        <v>182</v>
      </c>
      <c r="E41" s="48" t="s">
        <v>271</v>
      </c>
      <c r="G41" s="40"/>
      <c r="H41" s="52"/>
    </row>
    <row r="42" spans="5:8" ht="9" customHeight="1" thickBot="1">
      <c r="E42" s="49"/>
      <c r="F42" s="46" t="s">
        <v>272</v>
      </c>
      <c r="G42" s="40"/>
      <c r="H42" s="52"/>
    </row>
    <row r="43" spans="2:8" ht="9" customHeight="1" thickBot="1">
      <c r="B43" s="70" t="s">
        <v>8</v>
      </c>
      <c r="C43" s="40">
        <v>19</v>
      </c>
      <c r="D43" s="50" t="s">
        <v>183</v>
      </c>
      <c r="E43" s="49"/>
      <c r="F43" s="48" t="s">
        <v>237</v>
      </c>
      <c r="G43" s="40"/>
      <c r="H43" s="52"/>
    </row>
    <row r="44" spans="4:8" ht="9" customHeight="1" thickBot="1">
      <c r="D44" s="45"/>
      <c r="E44" s="51" t="s">
        <v>362</v>
      </c>
      <c r="F44" s="52"/>
      <c r="G44" s="40"/>
      <c r="H44" s="52"/>
    </row>
    <row r="45" spans="2:8" ht="9" customHeight="1" thickBot="1">
      <c r="B45" s="40" t="s">
        <v>13</v>
      </c>
      <c r="C45" s="40">
        <v>20</v>
      </c>
      <c r="D45" s="47" t="s">
        <v>184</v>
      </c>
      <c r="E45" s="40" t="s">
        <v>238</v>
      </c>
      <c r="F45" s="52"/>
      <c r="G45" s="40"/>
      <c r="H45" s="52"/>
    </row>
    <row r="46" spans="4:8" ht="9" customHeight="1">
      <c r="D46" s="53"/>
      <c r="E46" s="40"/>
      <c r="F46" s="52"/>
      <c r="G46" s="40"/>
      <c r="H46" s="52"/>
    </row>
    <row r="47" spans="5:8" ht="9" customHeight="1" thickBot="1">
      <c r="E47" s="40"/>
      <c r="F47" s="52"/>
      <c r="G47" s="54" t="s">
        <v>188</v>
      </c>
      <c r="H47" s="52"/>
    </row>
    <row r="48" spans="2:8" ht="9" customHeight="1" thickBot="1">
      <c r="B48" s="70" t="s">
        <v>5</v>
      </c>
      <c r="C48" s="40">
        <v>21</v>
      </c>
      <c r="D48" s="50" t="s">
        <v>185</v>
      </c>
      <c r="E48" s="40"/>
      <c r="F48" s="52"/>
      <c r="G48" s="48" t="s">
        <v>383</v>
      </c>
      <c r="H48" s="52"/>
    </row>
    <row r="49" spans="4:8" ht="9" customHeight="1" thickBot="1">
      <c r="D49" s="45"/>
      <c r="E49" s="57" t="s">
        <v>363</v>
      </c>
      <c r="F49" s="52"/>
      <c r="G49" s="49"/>
      <c r="H49" s="52"/>
    </row>
    <row r="50" spans="2:8" ht="9" customHeight="1" thickBot="1">
      <c r="B50" s="40" t="s">
        <v>4</v>
      </c>
      <c r="C50" s="40">
        <v>22</v>
      </c>
      <c r="D50" s="47" t="s">
        <v>186</v>
      </c>
      <c r="E50" s="48" t="s">
        <v>326</v>
      </c>
      <c r="F50" s="52"/>
      <c r="G50" s="49"/>
      <c r="H50" s="52"/>
    </row>
    <row r="51" spans="5:8" ht="9" customHeight="1" thickBot="1">
      <c r="E51" s="49"/>
      <c r="F51" s="75" t="s">
        <v>188</v>
      </c>
      <c r="G51" s="49"/>
      <c r="H51" s="52"/>
    </row>
    <row r="52" spans="3:8" ht="9" customHeight="1" thickBot="1">
      <c r="C52" s="40">
        <v>23</v>
      </c>
      <c r="D52" s="50" t="s">
        <v>53</v>
      </c>
      <c r="E52" s="49"/>
      <c r="F52" s="40" t="s">
        <v>271</v>
      </c>
      <c r="G52" s="49"/>
      <c r="H52" s="52"/>
    </row>
    <row r="53" spans="4:8" ht="9" customHeight="1" thickBot="1">
      <c r="D53" s="45"/>
      <c r="E53" s="60" t="s">
        <v>188</v>
      </c>
      <c r="G53" s="49"/>
      <c r="H53" s="52"/>
    </row>
    <row r="54" spans="1:8" ht="9" customHeight="1" thickBot="1">
      <c r="A54" s="40">
        <v>600</v>
      </c>
      <c r="B54" s="70" t="s">
        <v>229</v>
      </c>
      <c r="C54" s="42">
        <v>24</v>
      </c>
      <c r="D54" s="61" t="s">
        <v>187</v>
      </c>
      <c r="E54" s="40"/>
      <c r="G54" s="49"/>
      <c r="H54" s="52"/>
    </row>
    <row r="55" spans="4:8" ht="9" customHeight="1" thickBot="1">
      <c r="D55" s="53"/>
      <c r="E55" s="40"/>
      <c r="G55" s="49"/>
      <c r="H55" s="76" t="s">
        <v>196</v>
      </c>
    </row>
    <row r="56" spans="1:8" ht="9" customHeight="1" thickBot="1">
      <c r="A56" s="40">
        <v>651</v>
      </c>
      <c r="B56" s="70" t="s">
        <v>5</v>
      </c>
      <c r="C56" s="42">
        <v>25</v>
      </c>
      <c r="D56" s="43" t="s">
        <v>189</v>
      </c>
      <c r="G56" s="52"/>
      <c r="H56" s="40" t="s">
        <v>383</v>
      </c>
    </row>
    <row r="57" spans="4:7" ht="9" customHeight="1" thickBot="1">
      <c r="D57" s="45"/>
      <c r="E57" s="46" t="s">
        <v>273</v>
      </c>
      <c r="G57" s="49"/>
    </row>
    <row r="58" spans="2:7" ht="9" customHeight="1" thickBot="1">
      <c r="B58" s="63" t="s">
        <v>228</v>
      </c>
      <c r="C58" s="40">
        <v>26</v>
      </c>
      <c r="D58" s="47" t="s">
        <v>190</v>
      </c>
      <c r="E58" s="48" t="s">
        <v>274</v>
      </c>
      <c r="G58" s="49"/>
    </row>
    <row r="59" spans="5:7" ht="9" customHeight="1" thickBot="1">
      <c r="E59" s="49"/>
      <c r="F59" s="57" t="s">
        <v>277</v>
      </c>
      <c r="G59" s="49"/>
    </row>
    <row r="60" spans="2:7" ht="9" customHeight="1" thickBot="1">
      <c r="B60" s="63" t="s">
        <v>228</v>
      </c>
      <c r="C60" s="40">
        <v>27</v>
      </c>
      <c r="D60" s="50" t="s">
        <v>191</v>
      </c>
      <c r="E60" s="49"/>
      <c r="F60" s="48" t="s">
        <v>375</v>
      </c>
      <c r="G60" s="49"/>
    </row>
    <row r="61" spans="4:7" ht="9" customHeight="1" thickBot="1">
      <c r="D61" s="45"/>
      <c r="E61" s="51" t="s">
        <v>277</v>
      </c>
      <c r="F61" s="52"/>
      <c r="G61" s="49"/>
    </row>
    <row r="62" spans="2:7" ht="9" customHeight="1" thickBot="1">
      <c r="B62" s="40" t="s">
        <v>49</v>
      </c>
      <c r="C62" s="40">
        <v>28</v>
      </c>
      <c r="D62" s="47" t="s">
        <v>192</v>
      </c>
      <c r="E62" s="40" t="s">
        <v>271</v>
      </c>
      <c r="F62" s="52"/>
      <c r="G62" s="49"/>
    </row>
    <row r="63" spans="4:7" ht="9" customHeight="1">
      <c r="D63" s="53"/>
      <c r="E63" s="40"/>
      <c r="F63" s="52"/>
      <c r="G63" s="49"/>
    </row>
    <row r="64" spans="5:7" ht="9" customHeight="1" thickBot="1">
      <c r="E64" s="40"/>
      <c r="F64" s="52"/>
      <c r="G64" s="60" t="s">
        <v>196</v>
      </c>
    </row>
    <row r="65" spans="2:7" ht="9" customHeight="1" thickBot="1">
      <c r="B65" s="40" t="s">
        <v>49</v>
      </c>
      <c r="C65" s="40">
        <v>29</v>
      </c>
      <c r="D65" s="50" t="s">
        <v>193</v>
      </c>
      <c r="E65" s="40"/>
      <c r="F65" s="52"/>
      <c r="G65" s="40" t="s">
        <v>335</v>
      </c>
    </row>
    <row r="66" spans="4:7" ht="9" customHeight="1" thickBot="1">
      <c r="D66" s="45"/>
      <c r="E66" s="57" t="s">
        <v>275</v>
      </c>
      <c r="F66" s="52"/>
      <c r="G66" s="40"/>
    </row>
    <row r="67" spans="2:7" ht="9" customHeight="1" thickBot="1">
      <c r="B67" s="40" t="s">
        <v>5</v>
      </c>
      <c r="C67" s="40">
        <v>30</v>
      </c>
      <c r="D67" s="47" t="s">
        <v>194</v>
      </c>
      <c r="E67" s="48" t="s">
        <v>276</v>
      </c>
      <c r="F67" s="52"/>
      <c r="G67" s="40"/>
    </row>
    <row r="68" spans="5:7" ht="9" customHeight="1" thickBot="1">
      <c r="E68" s="49"/>
      <c r="F68" s="60" t="s">
        <v>196</v>
      </c>
      <c r="G68" s="40"/>
    </row>
    <row r="69" spans="3:7" ht="9" customHeight="1" thickBot="1">
      <c r="C69" s="40">
        <v>31</v>
      </c>
      <c r="D69" s="71" t="s">
        <v>53</v>
      </c>
      <c r="E69" s="49"/>
      <c r="F69" s="40" t="s">
        <v>376</v>
      </c>
      <c r="G69" s="40"/>
    </row>
    <row r="70" spans="4:7" ht="9" customHeight="1" thickBot="1">
      <c r="D70" s="45"/>
      <c r="E70" s="60" t="s">
        <v>196</v>
      </c>
      <c r="G70" s="40"/>
    </row>
    <row r="71" spans="1:7" ht="9" customHeight="1" thickBot="1">
      <c r="A71" s="40">
        <v>461</v>
      </c>
      <c r="B71" s="40" t="s">
        <v>22</v>
      </c>
      <c r="C71" s="42">
        <v>32</v>
      </c>
      <c r="D71" s="66" t="s">
        <v>195</v>
      </c>
      <c r="E71" s="40"/>
      <c r="G71" s="40"/>
    </row>
  </sheetData>
  <mergeCells count="1">
    <mergeCell ref="G38:H38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  <headerFooter alignWithMargins="0">
    <oddHeader>&amp;C&amp;"Bookman Old Style,Negrita Cursiva"&amp;16&amp;EV Tº DIPUTACION VALLADOLID "SAN ANTOLÍN 2006
CADETE MASCULINO</oddHeader>
    <oddFooter>&amp;R&amp;"Bookman Old Style,Negrita Cursiva"&amp;11CLUB DE TENIS MEDINA DEL CAMPO
TFNO. 639.33.71.24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H33" sqref="H33"/>
    </sheetView>
  </sheetViews>
  <sheetFormatPr defaultColWidth="11.421875" defaultRowHeight="12.75"/>
  <cols>
    <col min="1" max="1" width="6.140625" style="88" bestFit="1" customWidth="1"/>
    <col min="2" max="2" width="5.57421875" style="88" bestFit="1" customWidth="1"/>
    <col min="3" max="3" width="3.421875" style="88" bestFit="1" customWidth="1"/>
    <col min="4" max="4" width="30.00390625" style="77" customWidth="1"/>
    <col min="5" max="8" width="15.7109375" style="77" customWidth="1"/>
    <col min="9" max="16384" width="11.421875" style="77" customWidth="1"/>
  </cols>
  <sheetData>
    <row r="2" spans="1:9" s="85" customFormat="1" ht="15.75" customHeight="1">
      <c r="A2" s="85" t="s">
        <v>3</v>
      </c>
      <c r="B2" s="85" t="s">
        <v>6</v>
      </c>
      <c r="C2" s="85" t="s">
        <v>1</v>
      </c>
      <c r="D2" s="86" t="s">
        <v>0</v>
      </c>
      <c r="E2" s="86"/>
      <c r="F2" s="86"/>
      <c r="G2" s="86"/>
      <c r="H2" s="86"/>
      <c r="I2" s="86"/>
    </row>
    <row r="3" spans="1:3" ht="12.75">
      <c r="A3" s="87"/>
      <c r="B3" s="87"/>
      <c r="C3" s="87"/>
    </row>
    <row r="4" spans="1:10" ht="13.5" thickBot="1">
      <c r="A4" s="40">
        <v>265</v>
      </c>
      <c r="B4" s="40" t="s">
        <v>8</v>
      </c>
      <c r="C4" s="42">
        <v>1</v>
      </c>
      <c r="D4" s="67" t="s">
        <v>152</v>
      </c>
      <c r="E4" s="40"/>
      <c r="F4" s="44"/>
      <c r="G4" s="40"/>
      <c r="H4" s="78"/>
      <c r="I4" s="78"/>
      <c r="J4" s="78"/>
    </row>
    <row r="5" spans="1:10" ht="13.5" thickBot="1">
      <c r="A5" s="40"/>
      <c r="B5" s="40"/>
      <c r="C5" s="40"/>
      <c r="D5" s="79"/>
      <c r="E5" s="46" t="s">
        <v>163</v>
      </c>
      <c r="F5" s="44"/>
      <c r="G5" s="40"/>
      <c r="H5" s="78"/>
      <c r="I5" s="78"/>
      <c r="J5" s="78"/>
    </row>
    <row r="6" spans="1:10" ht="13.5" thickBot="1">
      <c r="A6" s="40"/>
      <c r="B6" s="40"/>
      <c r="C6" s="40">
        <v>2</v>
      </c>
      <c r="D6" s="47" t="s">
        <v>53</v>
      </c>
      <c r="E6" s="48"/>
      <c r="F6" s="44"/>
      <c r="G6" s="40"/>
      <c r="H6" s="78"/>
      <c r="I6" s="78"/>
      <c r="J6" s="78"/>
    </row>
    <row r="7" spans="1:10" ht="13.5" thickBot="1">
      <c r="A7" s="40"/>
      <c r="B7" s="40"/>
      <c r="C7" s="40"/>
      <c r="D7" s="44"/>
      <c r="E7" s="49"/>
      <c r="F7" s="57" t="s">
        <v>394</v>
      </c>
      <c r="G7" s="40"/>
      <c r="H7" s="78"/>
      <c r="I7" s="78"/>
      <c r="J7" s="78"/>
    </row>
    <row r="8" spans="1:10" ht="13.5" thickBot="1">
      <c r="A8" s="40"/>
      <c r="B8" s="40" t="s">
        <v>8</v>
      </c>
      <c r="C8" s="40">
        <v>3</v>
      </c>
      <c r="D8" s="80" t="s">
        <v>153</v>
      </c>
      <c r="E8" s="49"/>
      <c r="F8" s="48" t="s">
        <v>351</v>
      </c>
      <c r="G8" s="40"/>
      <c r="H8" s="78"/>
      <c r="I8" s="78"/>
      <c r="J8" s="78"/>
    </row>
    <row r="9" spans="1:10" ht="13.5" thickBot="1">
      <c r="A9" s="40"/>
      <c r="B9" s="40"/>
      <c r="C9" s="40"/>
      <c r="D9" s="79"/>
      <c r="E9" s="51" t="s">
        <v>394</v>
      </c>
      <c r="F9" s="52"/>
      <c r="G9" s="40"/>
      <c r="H9" s="78"/>
      <c r="I9" s="78"/>
      <c r="J9" s="78"/>
    </row>
    <row r="10" spans="1:10" ht="13.5" thickBot="1">
      <c r="A10" s="40"/>
      <c r="B10" s="40" t="s">
        <v>30</v>
      </c>
      <c r="C10" s="40">
        <v>4</v>
      </c>
      <c r="D10" s="81" t="s">
        <v>154</v>
      </c>
      <c r="E10" s="40" t="s">
        <v>350</v>
      </c>
      <c r="F10" s="52"/>
      <c r="G10" s="40"/>
      <c r="H10" s="78"/>
      <c r="I10" s="78"/>
      <c r="J10" s="78"/>
    </row>
    <row r="11" spans="1:10" ht="12.75">
      <c r="A11" s="40"/>
      <c r="B11" s="40"/>
      <c r="C11" s="40"/>
      <c r="D11" s="56"/>
      <c r="E11" s="40"/>
      <c r="F11" s="52"/>
      <c r="G11" s="40"/>
      <c r="H11" s="78"/>
      <c r="I11" s="78"/>
      <c r="J11" s="78"/>
    </row>
    <row r="12" spans="1:10" ht="13.5" thickBot="1">
      <c r="A12" s="40"/>
      <c r="B12" s="40"/>
      <c r="C12" s="40"/>
      <c r="D12" s="44"/>
      <c r="E12" s="40"/>
      <c r="F12" s="52"/>
      <c r="G12" s="57" t="s">
        <v>394</v>
      </c>
      <c r="H12" s="78"/>
      <c r="I12" s="78"/>
      <c r="J12" s="78"/>
    </row>
    <row r="13" spans="1:10" ht="13.5" thickBot="1">
      <c r="A13" s="40">
        <v>419</v>
      </c>
      <c r="B13" s="40" t="s">
        <v>12</v>
      </c>
      <c r="C13" s="42">
        <v>5</v>
      </c>
      <c r="D13" s="82" t="s">
        <v>155</v>
      </c>
      <c r="E13" s="40"/>
      <c r="F13" s="52"/>
      <c r="G13" s="48"/>
      <c r="H13" s="78"/>
      <c r="I13" s="78"/>
      <c r="J13" s="78"/>
    </row>
    <row r="14" spans="1:10" ht="13.5" thickBot="1">
      <c r="A14" s="40"/>
      <c r="B14" s="40"/>
      <c r="C14" s="40"/>
      <c r="D14" s="79"/>
      <c r="E14" s="46" t="s">
        <v>355</v>
      </c>
      <c r="F14" s="52"/>
      <c r="G14" s="49"/>
      <c r="H14" s="78"/>
      <c r="I14" s="78"/>
      <c r="J14" s="78"/>
    </row>
    <row r="15" spans="1:10" ht="13.5" thickBot="1">
      <c r="A15" s="40"/>
      <c r="B15" s="40" t="s">
        <v>8</v>
      </c>
      <c r="C15" s="40">
        <v>6</v>
      </c>
      <c r="D15" s="81" t="s">
        <v>156</v>
      </c>
      <c r="E15" s="48" t="s">
        <v>350</v>
      </c>
      <c r="F15" s="52"/>
      <c r="G15" s="49"/>
      <c r="H15" s="78"/>
      <c r="I15" s="78"/>
      <c r="J15" s="78"/>
    </row>
    <row r="16" spans="1:10" ht="13.5" thickBot="1">
      <c r="A16" s="40"/>
      <c r="B16" s="40"/>
      <c r="C16" s="40"/>
      <c r="D16" s="44"/>
      <c r="E16" s="49"/>
      <c r="F16" s="60" t="s">
        <v>355</v>
      </c>
      <c r="G16" s="49"/>
      <c r="H16" s="78"/>
      <c r="I16" s="78"/>
      <c r="J16" s="78"/>
    </row>
    <row r="17" spans="1:10" ht="13.5" thickBot="1">
      <c r="A17" s="40"/>
      <c r="B17" s="63" t="s">
        <v>228</v>
      </c>
      <c r="C17" s="40">
        <v>7</v>
      </c>
      <c r="D17" s="80" t="s">
        <v>157</v>
      </c>
      <c r="E17" s="49"/>
      <c r="F17" s="40" t="s">
        <v>348</v>
      </c>
      <c r="G17" s="49"/>
      <c r="H17" s="78"/>
      <c r="I17" s="78"/>
      <c r="J17" s="78"/>
    </row>
    <row r="18" spans="1:10" ht="13.5" thickBot="1">
      <c r="A18" s="40"/>
      <c r="B18" s="40"/>
      <c r="C18" s="40"/>
      <c r="D18" s="79"/>
      <c r="E18" s="51" t="s">
        <v>250</v>
      </c>
      <c r="F18" s="44"/>
      <c r="G18" s="49"/>
      <c r="H18" s="78"/>
      <c r="I18" s="78"/>
      <c r="J18" s="78"/>
    </row>
    <row r="19" spans="1:10" ht="13.5" thickBot="1">
      <c r="A19" s="40"/>
      <c r="B19" s="40" t="s">
        <v>30</v>
      </c>
      <c r="C19" s="40">
        <v>8</v>
      </c>
      <c r="D19" s="81" t="s">
        <v>56</v>
      </c>
      <c r="E19" s="40" t="s">
        <v>356</v>
      </c>
      <c r="F19" s="44"/>
      <c r="G19" s="49"/>
      <c r="H19" s="78"/>
      <c r="I19" s="78"/>
      <c r="J19" s="78"/>
    </row>
    <row r="20" spans="1:10" ht="13.5" thickBot="1">
      <c r="A20" s="40"/>
      <c r="B20" s="40"/>
      <c r="C20" s="40"/>
      <c r="D20" s="56"/>
      <c r="E20" s="40"/>
      <c r="F20" s="126" t="s">
        <v>154</v>
      </c>
      <c r="G20" s="127"/>
      <c r="H20" s="83"/>
      <c r="I20" s="78"/>
      <c r="J20" s="78"/>
    </row>
    <row r="21" spans="1:10" ht="13.5" thickBot="1">
      <c r="A21" s="40"/>
      <c r="B21" s="40" t="s">
        <v>49</v>
      </c>
      <c r="C21" s="40">
        <v>9</v>
      </c>
      <c r="D21" s="44" t="s">
        <v>158</v>
      </c>
      <c r="E21" s="44"/>
      <c r="F21" s="44"/>
      <c r="G21" s="49" t="s">
        <v>353</v>
      </c>
      <c r="H21" s="78"/>
      <c r="I21" s="78"/>
      <c r="J21" s="78"/>
    </row>
    <row r="22" spans="1:10" ht="13.5" thickBot="1">
      <c r="A22" s="40"/>
      <c r="B22" s="40"/>
      <c r="C22" s="40"/>
      <c r="D22" s="79"/>
      <c r="E22" s="57" t="s">
        <v>393</v>
      </c>
      <c r="F22" s="44"/>
      <c r="G22" s="49"/>
      <c r="H22" s="78"/>
      <c r="I22" s="78"/>
      <c r="J22" s="78"/>
    </row>
    <row r="23" spans="1:10" ht="13.5" thickBot="1">
      <c r="A23" s="40"/>
      <c r="B23" s="63" t="s">
        <v>228</v>
      </c>
      <c r="C23" s="40">
        <v>10</v>
      </c>
      <c r="D23" s="81" t="s">
        <v>159</v>
      </c>
      <c r="E23" s="48" t="s">
        <v>281</v>
      </c>
      <c r="F23" s="44"/>
      <c r="G23" s="49"/>
      <c r="H23" s="78"/>
      <c r="I23" s="78"/>
      <c r="J23" s="78"/>
    </row>
    <row r="24" spans="1:10" ht="13.5" thickBot="1">
      <c r="A24" s="40"/>
      <c r="B24" s="40"/>
      <c r="C24" s="40"/>
      <c r="D24" s="44"/>
      <c r="E24" s="49"/>
      <c r="F24" s="57" t="s">
        <v>357</v>
      </c>
      <c r="G24" s="49"/>
      <c r="H24" s="78"/>
      <c r="I24" s="78"/>
      <c r="J24" s="78"/>
    </row>
    <row r="25" spans="1:10" ht="13.5" thickBot="1">
      <c r="A25" s="40"/>
      <c r="B25" s="40" t="s">
        <v>8</v>
      </c>
      <c r="C25" s="40">
        <v>11</v>
      </c>
      <c r="D25" s="80" t="s">
        <v>160</v>
      </c>
      <c r="E25" s="49"/>
      <c r="F25" s="48" t="s">
        <v>238</v>
      </c>
      <c r="G25" s="49"/>
      <c r="H25" s="78"/>
      <c r="I25" s="78"/>
      <c r="J25" s="78"/>
    </row>
    <row r="26" spans="1:10" ht="13.5" thickBot="1">
      <c r="A26" s="40"/>
      <c r="B26" s="40"/>
      <c r="C26" s="40"/>
      <c r="D26" s="79"/>
      <c r="E26" s="51" t="s">
        <v>357</v>
      </c>
      <c r="F26" s="52"/>
      <c r="G26" s="49"/>
      <c r="H26" s="78"/>
      <c r="I26" s="78"/>
      <c r="J26" s="78"/>
    </row>
    <row r="27" spans="1:10" ht="13.5" thickBot="1">
      <c r="A27" s="40">
        <v>453</v>
      </c>
      <c r="B27" s="40" t="s">
        <v>49</v>
      </c>
      <c r="C27" s="42">
        <v>12</v>
      </c>
      <c r="D27" s="84" t="s">
        <v>230</v>
      </c>
      <c r="E27" s="40" t="s">
        <v>358</v>
      </c>
      <c r="F27" s="52"/>
      <c r="G27" s="49"/>
      <c r="H27" s="78"/>
      <c r="I27" s="78"/>
      <c r="J27" s="78"/>
    </row>
    <row r="28" spans="1:10" ht="12.75">
      <c r="A28" s="40"/>
      <c r="B28" s="40"/>
      <c r="C28" s="40"/>
      <c r="D28" s="56"/>
      <c r="E28" s="40"/>
      <c r="F28" s="52"/>
      <c r="G28" s="49"/>
      <c r="H28" s="78"/>
      <c r="I28" s="78"/>
      <c r="J28" s="78"/>
    </row>
    <row r="29" spans="1:10" ht="13.5" thickBot="1">
      <c r="A29" s="40"/>
      <c r="B29" s="40"/>
      <c r="C29" s="40"/>
      <c r="D29" s="44"/>
      <c r="E29" s="40"/>
      <c r="F29" s="52"/>
      <c r="G29" s="60" t="s">
        <v>417</v>
      </c>
      <c r="H29" s="78"/>
      <c r="I29" s="78"/>
      <c r="J29" s="78"/>
    </row>
    <row r="30" spans="1:10" ht="13.5" thickBot="1">
      <c r="A30" s="40"/>
      <c r="B30" s="63" t="s">
        <v>228</v>
      </c>
      <c r="C30" s="40">
        <v>13</v>
      </c>
      <c r="D30" s="80" t="s">
        <v>161</v>
      </c>
      <c r="E30" s="40"/>
      <c r="F30" s="52"/>
      <c r="G30" s="40" t="s">
        <v>412</v>
      </c>
      <c r="H30" s="78"/>
      <c r="I30" s="78"/>
      <c r="J30" s="78"/>
    </row>
    <row r="31" spans="1:10" ht="13.5" thickBot="1">
      <c r="A31" s="40"/>
      <c r="B31" s="40"/>
      <c r="C31" s="40"/>
      <c r="D31" s="79"/>
      <c r="E31" s="57" t="s">
        <v>359</v>
      </c>
      <c r="F31" s="52"/>
      <c r="G31" s="40"/>
      <c r="H31" s="78"/>
      <c r="I31" s="78"/>
      <c r="J31" s="78"/>
    </row>
    <row r="32" spans="1:10" ht="13.5" thickBot="1">
      <c r="A32" s="40"/>
      <c r="B32" s="40" t="s">
        <v>8</v>
      </c>
      <c r="C32" s="40">
        <v>14</v>
      </c>
      <c r="D32" s="81" t="s">
        <v>162</v>
      </c>
      <c r="E32" s="48"/>
      <c r="F32" s="52"/>
      <c r="G32" s="40"/>
      <c r="H32" s="78"/>
      <c r="I32" s="78"/>
      <c r="J32" s="78"/>
    </row>
    <row r="33" spans="1:10" ht="13.5" thickBot="1">
      <c r="A33" s="40"/>
      <c r="B33" s="40"/>
      <c r="C33" s="40"/>
      <c r="D33" s="44"/>
      <c r="E33" s="49"/>
      <c r="F33" s="60" t="s">
        <v>417</v>
      </c>
      <c r="G33" s="40"/>
      <c r="H33" s="78"/>
      <c r="I33" s="78"/>
      <c r="J33" s="78"/>
    </row>
    <row r="34" spans="1:10" ht="13.5" thickBot="1">
      <c r="A34" s="40"/>
      <c r="B34" s="40"/>
      <c r="C34" s="40">
        <v>15</v>
      </c>
      <c r="D34" s="80" t="s">
        <v>53</v>
      </c>
      <c r="E34" s="49"/>
      <c r="F34" s="40" t="s">
        <v>326</v>
      </c>
      <c r="G34" s="40"/>
      <c r="H34" s="78"/>
      <c r="I34" s="78"/>
      <c r="J34" s="78"/>
    </row>
    <row r="35" spans="1:10" ht="13.5" thickBot="1">
      <c r="A35" s="40"/>
      <c r="B35" s="40"/>
      <c r="C35" s="40"/>
      <c r="D35" s="79"/>
      <c r="E35" s="60" t="s">
        <v>417</v>
      </c>
      <c r="F35" s="44"/>
      <c r="G35" s="40"/>
      <c r="H35" s="78"/>
      <c r="I35" s="78"/>
      <c r="J35" s="78"/>
    </row>
    <row r="36" spans="1:10" ht="13.5" thickBot="1">
      <c r="A36" s="40">
        <v>325</v>
      </c>
      <c r="B36" s="40" t="s">
        <v>7</v>
      </c>
      <c r="C36" s="42">
        <v>16</v>
      </c>
      <c r="D36" s="84" t="s">
        <v>231</v>
      </c>
      <c r="E36" s="40"/>
      <c r="F36" s="44"/>
      <c r="G36" s="40"/>
      <c r="H36" s="78"/>
      <c r="I36" s="78"/>
      <c r="J36" s="78"/>
    </row>
    <row r="37" spans="1:10" ht="12.75">
      <c r="A37" s="40"/>
      <c r="B37" s="40"/>
      <c r="C37" s="40"/>
      <c r="D37" s="44"/>
      <c r="E37" s="44"/>
      <c r="F37" s="44"/>
      <c r="G37" s="44"/>
      <c r="H37" s="78"/>
      <c r="I37" s="78"/>
      <c r="J37" s="78"/>
    </row>
    <row r="38" spans="1:10" ht="12.75">
      <c r="A38" s="40"/>
      <c r="B38" s="40"/>
      <c r="C38" s="40"/>
      <c r="D38" s="44"/>
      <c r="E38" s="44"/>
      <c r="F38" s="44"/>
      <c r="G38" s="44"/>
      <c r="H38" s="78"/>
      <c r="I38" s="78"/>
      <c r="J38" s="78"/>
    </row>
    <row r="39" spans="4:10" ht="12.75">
      <c r="D39" s="78"/>
      <c r="E39" s="78"/>
      <c r="F39" s="78"/>
      <c r="G39" s="78"/>
      <c r="H39" s="78"/>
      <c r="I39" s="78"/>
      <c r="J39" s="78"/>
    </row>
    <row r="40" spans="4:10" ht="12.75">
      <c r="D40" s="78"/>
      <c r="E40" s="78"/>
      <c r="F40" s="78"/>
      <c r="G40" s="78"/>
      <c r="H40" s="78"/>
      <c r="I40" s="78"/>
      <c r="J40" s="78"/>
    </row>
    <row r="41" spans="4:10" ht="12.75">
      <c r="D41" s="78"/>
      <c r="E41" s="78"/>
      <c r="F41" s="78"/>
      <c r="G41" s="78"/>
      <c r="H41" s="78"/>
      <c r="I41" s="78"/>
      <c r="J41" s="78"/>
    </row>
    <row r="42" spans="4:10" ht="12.75">
      <c r="D42" s="78"/>
      <c r="E42" s="78"/>
      <c r="F42" s="78"/>
      <c r="G42" s="78"/>
      <c r="H42" s="78"/>
      <c r="I42" s="78"/>
      <c r="J42" s="78"/>
    </row>
    <row r="43" spans="4:10" ht="12.75">
      <c r="D43" s="78"/>
      <c r="E43" s="78"/>
      <c r="F43" s="78"/>
      <c r="G43" s="78"/>
      <c r="H43" s="78"/>
      <c r="I43" s="78"/>
      <c r="J43" s="78"/>
    </row>
    <row r="44" spans="4:10" ht="12.75">
      <c r="D44" s="78"/>
      <c r="E44" s="78"/>
      <c r="F44" s="78"/>
      <c r="G44" s="78"/>
      <c r="H44" s="78"/>
      <c r="I44" s="78"/>
      <c r="J44" s="78"/>
    </row>
    <row r="45" spans="4:10" ht="12.75">
      <c r="D45" s="78"/>
      <c r="E45" s="78"/>
      <c r="F45" s="78"/>
      <c r="G45" s="78"/>
      <c r="H45" s="78"/>
      <c r="I45" s="78"/>
      <c r="J45" s="78"/>
    </row>
    <row r="46" spans="4:10" ht="12.75">
      <c r="D46" s="78"/>
      <c r="E46" s="78"/>
      <c r="F46" s="78"/>
      <c r="G46" s="78"/>
      <c r="H46" s="78"/>
      <c r="I46" s="78"/>
      <c r="J46" s="78"/>
    </row>
    <row r="47" spans="4:10" ht="12.75">
      <c r="D47" s="78"/>
      <c r="E47" s="78"/>
      <c r="F47" s="78"/>
      <c r="G47" s="78"/>
      <c r="H47" s="78"/>
      <c r="I47" s="78"/>
      <c r="J47" s="78"/>
    </row>
    <row r="48" spans="4:10" ht="12.75">
      <c r="D48" s="78"/>
      <c r="E48" s="78"/>
      <c r="F48" s="78"/>
      <c r="G48" s="78"/>
      <c r="H48" s="78"/>
      <c r="I48" s="78"/>
      <c r="J48" s="78"/>
    </row>
    <row r="49" spans="4:10" ht="12.75">
      <c r="D49" s="78"/>
      <c r="E49" s="78"/>
      <c r="F49" s="78"/>
      <c r="G49" s="78"/>
      <c r="H49" s="78"/>
      <c r="I49" s="78"/>
      <c r="J49" s="78"/>
    </row>
    <row r="50" spans="4:10" ht="12.75">
      <c r="D50" s="78"/>
      <c r="E50" s="78"/>
      <c r="F50" s="78"/>
      <c r="G50" s="78"/>
      <c r="H50" s="78"/>
      <c r="I50" s="78"/>
      <c r="J50" s="78"/>
    </row>
    <row r="51" spans="4:10" ht="12.75">
      <c r="D51" s="78"/>
      <c r="E51" s="78"/>
      <c r="F51" s="78"/>
      <c r="G51" s="78"/>
      <c r="H51" s="78"/>
      <c r="I51" s="78"/>
      <c r="J51" s="78"/>
    </row>
    <row r="52" spans="4:10" ht="12.75">
      <c r="D52" s="78"/>
      <c r="E52" s="78"/>
      <c r="F52" s="78"/>
      <c r="G52" s="78"/>
      <c r="H52" s="78"/>
      <c r="I52" s="78"/>
      <c r="J52" s="78"/>
    </row>
    <row r="53" spans="4:10" ht="12.75">
      <c r="D53" s="78"/>
      <c r="E53" s="78"/>
      <c r="F53" s="78"/>
      <c r="G53" s="78"/>
      <c r="H53" s="78"/>
      <c r="I53" s="78"/>
      <c r="J53" s="78"/>
    </row>
    <row r="54" spans="4:10" ht="12.75">
      <c r="D54" s="78"/>
      <c r="E54" s="78"/>
      <c r="F54" s="78"/>
      <c r="G54" s="78"/>
      <c r="H54" s="78"/>
      <c r="I54" s="78"/>
      <c r="J54" s="78"/>
    </row>
    <row r="55" spans="4:10" ht="12.75">
      <c r="D55" s="78"/>
      <c r="E55" s="78"/>
      <c r="F55" s="78"/>
      <c r="G55" s="78"/>
      <c r="H55" s="78"/>
      <c r="I55" s="78"/>
      <c r="J55" s="78"/>
    </row>
    <row r="56" spans="4:10" ht="12.75">
      <c r="D56" s="78"/>
      <c r="E56" s="78"/>
      <c r="F56" s="78"/>
      <c r="G56" s="78"/>
      <c r="H56" s="78"/>
      <c r="I56" s="78"/>
      <c r="J56" s="78"/>
    </row>
  </sheetData>
  <mergeCells count="1">
    <mergeCell ref="F20:G20"/>
  </mergeCells>
  <printOptions horizontalCentered="1" verticalCentered="1"/>
  <pageMargins left="0.1968503937007874" right="0.1968503937007874" top="0.984251968503937" bottom="0.984251968503937" header="0" footer="0"/>
  <pageSetup orientation="portrait" paperSize="9" r:id="rId1"/>
  <headerFooter alignWithMargins="0">
    <oddHeader>&amp;C&amp;"Bookman Old Style,Negrita Cursiva"&amp;16&amp;EV Tº DIPUTACIÓN VALLADOLID "SAN ANTOLÍN 2006"
CADETE FEMENINO</oddHeader>
    <oddFooter>&amp;R&amp;"Bookman Old Style,Negrita Cursiva"&amp;11CLUB DE TENIS MEDINA DEL CAMPO
TFNO. 639 33 71 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37">
      <selection activeCell="G72" sqref="G72"/>
    </sheetView>
  </sheetViews>
  <sheetFormatPr defaultColWidth="11.421875" defaultRowHeight="9" customHeight="1"/>
  <cols>
    <col min="1" max="1" width="5.421875" style="40" bestFit="1" customWidth="1"/>
    <col min="2" max="2" width="5.57421875" style="40" bestFit="1" customWidth="1"/>
    <col min="3" max="3" width="3.00390625" style="40" bestFit="1" customWidth="1"/>
    <col min="4" max="4" width="27.140625" style="41" bestFit="1" customWidth="1"/>
    <col min="5" max="7" width="12.8515625" style="44" bestFit="1" customWidth="1"/>
    <col min="8" max="16384" width="11.421875" style="44" customWidth="1"/>
  </cols>
  <sheetData>
    <row r="2" spans="1:4" s="40" customFormat="1" ht="9" customHeight="1">
      <c r="A2" s="39" t="s">
        <v>3</v>
      </c>
      <c r="B2" s="38" t="s">
        <v>2</v>
      </c>
      <c r="C2" s="38" t="s">
        <v>1</v>
      </c>
      <c r="D2" s="38" t="s">
        <v>0</v>
      </c>
    </row>
    <row r="4" spans="1:7" ht="9" customHeight="1" thickBot="1">
      <c r="A4" s="40">
        <v>395</v>
      </c>
      <c r="B4" s="40" t="s">
        <v>13</v>
      </c>
      <c r="C4" s="42">
        <v>1</v>
      </c>
      <c r="D4" s="43" t="s">
        <v>226</v>
      </c>
      <c r="E4" s="40"/>
      <c r="G4" s="40"/>
    </row>
    <row r="5" spans="4:7" ht="9" customHeight="1" thickBot="1">
      <c r="D5" s="45"/>
      <c r="E5" s="46" t="s">
        <v>197</v>
      </c>
      <c r="G5" s="40"/>
    </row>
    <row r="6" spans="3:7" ht="9" customHeight="1" thickBot="1">
      <c r="C6" s="40">
        <v>2</v>
      </c>
      <c r="D6" s="47" t="s">
        <v>53</v>
      </c>
      <c r="E6" s="48"/>
      <c r="G6" s="40"/>
    </row>
    <row r="7" spans="5:7" ht="9" customHeight="1" thickBot="1">
      <c r="E7" s="49"/>
      <c r="F7" s="46" t="s">
        <v>197</v>
      </c>
      <c r="G7" s="40"/>
    </row>
    <row r="8" spans="3:7" ht="9" customHeight="1" thickBot="1">
      <c r="C8" s="40">
        <v>3</v>
      </c>
      <c r="D8" s="50" t="s">
        <v>176</v>
      </c>
      <c r="E8" s="49"/>
      <c r="F8" s="48" t="s">
        <v>281</v>
      </c>
      <c r="G8" s="40"/>
    </row>
    <row r="9" spans="4:7" ht="9" customHeight="1" thickBot="1">
      <c r="D9" s="45"/>
      <c r="E9" s="51" t="s">
        <v>269</v>
      </c>
      <c r="F9" s="52"/>
      <c r="G9" s="40"/>
    </row>
    <row r="10" spans="2:7" ht="9" customHeight="1" thickBot="1">
      <c r="B10" s="40" t="s">
        <v>10</v>
      </c>
      <c r="C10" s="40">
        <v>4</v>
      </c>
      <c r="D10" s="47" t="s">
        <v>198</v>
      </c>
      <c r="E10" s="40"/>
      <c r="F10" s="52"/>
      <c r="G10" s="40"/>
    </row>
    <row r="11" spans="4:7" ht="9" customHeight="1" thickBot="1">
      <c r="D11" s="53"/>
      <c r="E11" s="40"/>
      <c r="F11" s="52"/>
      <c r="G11" s="40"/>
    </row>
    <row r="12" spans="5:7" ht="9" customHeight="1" thickBot="1">
      <c r="E12" s="40"/>
      <c r="F12" s="56"/>
      <c r="G12" s="125" t="s">
        <v>279</v>
      </c>
    </row>
    <row r="13" spans="2:8" ht="9" customHeight="1" thickBot="1">
      <c r="B13" s="40" t="s">
        <v>49</v>
      </c>
      <c r="C13" s="40">
        <v>5</v>
      </c>
      <c r="D13" s="50" t="s">
        <v>191</v>
      </c>
      <c r="E13" s="40"/>
      <c r="F13" s="52"/>
      <c r="G13" s="55" t="s">
        <v>364</v>
      </c>
      <c r="H13" s="56"/>
    </row>
    <row r="14" spans="4:8" ht="9" customHeight="1" thickBot="1">
      <c r="D14" s="45"/>
      <c r="E14" s="57" t="s">
        <v>277</v>
      </c>
      <c r="F14" s="52"/>
      <c r="G14" s="58"/>
      <c r="H14" s="56"/>
    </row>
    <row r="15" spans="2:9" ht="9" customHeight="1" thickBot="1">
      <c r="B15" s="40" t="s">
        <v>4</v>
      </c>
      <c r="C15" s="40">
        <v>6</v>
      </c>
      <c r="D15" s="47" t="s">
        <v>199</v>
      </c>
      <c r="E15" s="48" t="s">
        <v>278</v>
      </c>
      <c r="F15" s="52"/>
      <c r="G15" s="58"/>
      <c r="H15" s="56"/>
      <c r="I15" s="56"/>
    </row>
    <row r="16" spans="5:9" ht="9" customHeight="1" thickBot="1">
      <c r="E16" s="49"/>
      <c r="F16" s="51" t="s">
        <v>279</v>
      </c>
      <c r="G16" s="58"/>
      <c r="H16" s="56"/>
      <c r="I16" s="56"/>
    </row>
    <row r="17" spans="2:9" ht="9" customHeight="1" thickBot="1">
      <c r="B17" s="59" t="s">
        <v>227</v>
      </c>
      <c r="C17" s="40">
        <v>7</v>
      </c>
      <c r="D17" s="50" t="s">
        <v>200</v>
      </c>
      <c r="E17" s="49"/>
      <c r="F17" s="40" t="s">
        <v>281</v>
      </c>
      <c r="G17" s="58"/>
      <c r="H17" s="56"/>
      <c r="I17" s="56"/>
    </row>
    <row r="18" spans="4:9" ht="9" customHeight="1" thickBot="1">
      <c r="D18" s="45"/>
      <c r="E18" s="51" t="s">
        <v>279</v>
      </c>
      <c r="G18" s="58"/>
      <c r="H18" s="56"/>
      <c r="I18" s="56"/>
    </row>
    <row r="19" spans="1:9" ht="9" customHeight="1" thickBot="1">
      <c r="A19" s="40">
        <v>577</v>
      </c>
      <c r="B19" s="40" t="s">
        <v>5</v>
      </c>
      <c r="C19" s="42">
        <v>8</v>
      </c>
      <c r="D19" s="61" t="s">
        <v>201</v>
      </c>
      <c r="E19" s="40" t="s">
        <v>266</v>
      </c>
      <c r="G19" s="58"/>
      <c r="H19" s="56"/>
      <c r="I19" s="56"/>
    </row>
    <row r="20" spans="4:9" ht="9" customHeight="1">
      <c r="D20" s="53"/>
      <c r="E20" s="40"/>
      <c r="G20" s="58"/>
      <c r="H20" s="58"/>
      <c r="I20" s="56"/>
    </row>
    <row r="21" spans="1:9" ht="9" customHeight="1" thickBot="1">
      <c r="A21" s="40">
        <v>421</v>
      </c>
      <c r="B21" s="40" t="s">
        <v>49</v>
      </c>
      <c r="C21" s="42">
        <v>9</v>
      </c>
      <c r="D21" s="62" t="s">
        <v>202</v>
      </c>
      <c r="G21" s="56"/>
      <c r="H21" s="56"/>
      <c r="I21" s="56"/>
    </row>
    <row r="22" spans="4:9" ht="9" customHeight="1" thickBot="1">
      <c r="D22" s="45"/>
      <c r="E22" s="46" t="s">
        <v>280</v>
      </c>
      <c r="G22" s="58"/>
      <c r="H22" s="56"/>
      <c r="I22" s="56"/>
    </row>
    <row r="23" spans="2:9" ht="9" customHeight="1" thickBot="1">
      <c r="B23" s="40" t="s">
        <v>5</v>
      </c>
      <c r="C23" s="40">
        <v>10</v>
      </c>
      <c r="D23" s="47" t="s">
        <v>203</v>
      </c>
      <c r="E23" s="48" t="s">
        <v>281</v>
      </c>
      <c r="G23" s="58"/>
      <c r="H23" s="56"/>
      <c r="I23" s="56"/>
    </row>
    <row r="24" spans="5:9" ht="9" customHeight="1" thickBot="1">
      <c r="E24" s="49"/>
      <c r="F24" s="57" t="s">
        <v>282</v>
      </c>
      <c r="G24" s="58"/>
      <c r="H24" s="56"/>
      <c r="I24" s="56"/>
    </row>
    <row r="25" spans="2:9" ht="9" customHeight="1" thickBot="1">
      <c r="B25" s="40" t="s">
        <v>8</v>
      </c>
      <c r="C25" s="40">
        <v>11</v>
      </c>
      <c r="D25" s="50" t="s">
        <v>204</v>
      </c>
      <c r="E25" s="49"/>
      <c r="F25" s="48" t="s">
        <v>281</v>
      </c>
      <c r="G25" s="58"/>
      <c r="H25" s="56"/>
      <c r="I25" s="56"/>
    </row>
    <row r="26" spans="4:9" ht="9" customHeight="1" thickBot="1">
      <c r="D26" s="45"/>
      <c r="E26" s="51" t="s">
        <v>282</v>
      </c>
      <c r="F26" s="52"/>
      <c r="G26" s="58"/>
      <c r="H26" s="56"/>
      <c r="I26" s="56"/>
    </row>
    <row r="27" spans="2:9" ht="9" customHeight="1" thickBot="1">
      <c r="B27" s="40" t="s">
        <v>49</v>
      </c>
      <c r="C27" s="40">
        <v>12</v>
      </c>
      <c r="D27" s="47" t="s">
        <v>205</v>
      </c>
      <c r="E27" s="40" t="s">
        <v>266</v>
      </c>
      <c r="F27" s="52"/>
      <c r="G27" s="58"/>
      <c r="H27" s="56"/>
      <c r="I27" s="56"/>
    </row>
    <row r="28" spans="4:9" ht="9" customHeight="1" thickBot="1">
      <c r="D28" s="53"/>
      <c r="E28" s="40"/>
      <c r="F28" s="52"/>
      <c r="G28" s="58"/>
      <c r="H28" s="56"/>
      <c r="I28" s="56"/>
    </row>
    <row r="29" spans="5:9" ht="9" customHeight="1" thickBot="1">
      <c r="E29" s="40"/>
      <c r="F29" s="56"/>
      <c r="G29" s="125" t="s">
        <v>282</v>
      </c>
      <c r="H29" s="56"/>
      <c r="I29" s="56"/>
    </row>
    <row r="30" spans="2:9" ht="9" customHeight="1" thickBot="1">
      <c r="B30" s="63" t="s">
        <v>228</v>
      </c>
      <c r="C30" s="40">
        <v>13</v>
      </c>
      <c r="D30" s="50" t="s">
        <v>206</v>
      </c>
      <c r="E30" s="40"/>
      <c r="F30" s="52"/>
      <c r="G30" s="40" t="s">
        <v>365</v>
      </c>
      <c r="H30" s="56"/>
      <c r="I30" s="56"/>
    </row>
    <row r="31" spans="4:9" ht="9" customHeight="1" thickBot="1">
      <c r="D31" s="45"/>
      <c r="E31" s="57" t="s">
        <v>283</v>
      </c>
      <c r="F31" s="52"/>
      <c r="G31" s="40"/>
      <c r="H31" s="56"/>
      <c r="I31" s="56"/>
    </row>
    <row r="32" spans="2:9" ht="9" customHeight="1" thickBot="1">
      <c r="B32" s="63" t="s">
        <v>228</v>
      </c>
      <c r="C32" s="40">
        <v>14</v>
      </c>
      <c r="D32" s="47" t="s">
        <v>207</v>
      </c>
      <c r="E32" s="48" t="s">
        <v>266</v>
      </c>
      <c r="F32" s="52"/>
      <c r="G32" s="40"/>
      <c r="H32" s="56"/>
      <c r="I32" s="56"/>
    </row>
    <row r="33" spans="5:9" ht="9" customHeight="1" thickBot="1">
      <c r="E33" s="49"/>
      <c r="F33" s="51" t="s">
        <v>210</v>
      </c>
      <c r="G33" s="40"/>
      <c r="H33" s="56"/>
      <c r="I33" s="56"/>
    </row>
    <row r="34" spans="2:9" ht="9" customHeight="1" thickBot="1">
      <c r="B34" s="40" t="s">
        <v>10</v>
      </c>
      <c r="C34" s="40">
        <v>15</v>
      </c>
      <c r="D34" s="50" t="s">
        <v>208</v>
      </c>
      <c r="E34" s="49"/>
      <c r="F34" s="40" t="s">
        <v>366</v>
      </c>
      <c r="G34" s="40"/>
      <c r="H34" s="56"/>
      <c r="I34" s="56"/>
    </row>
    <row r="35" spans="4:9" ht="9" customHeight="1" thickBot="1">
      <c r="D35" s="45"/>
      <c r="E35" s="51" t="s">
        <v>210</v>
      </c>
      <c r="G35" s="40"/>
      <c r="H35" s="56"/>
      <c r="I35" s="56"/>
    </row>
    <row r="36" spans="1:9" ht="9" customHeight="1" thickBot="1">
      <c r="A36" s="40">
        <v>684</v>
      </c>
      <c r="B36" s="40" t="s">
        <v>13</v>
      </c>
      <c r="C36" s="42">
        <v>16</v>
      </c>
      <c r="D36" s="64" t="s">
        <v>209</v>
      </c>
      <c r="E36" s="40" t="s">
        <v>364</v>
      </c>
      <c r="G36" s="40"/>
      <c r="H36" s="56"/>
      <c r="I36" s="56"/>
    </row>
    <row r="37" spans="4:9" ht="9" customHeight="1">
      <c r="D37" s="53"/>
      <c r="E37" s="40"/>
      <c r="G37" s="40"/>
      <c r="H37" s="56"/>
      <c r="I37" s="56"/>
    </row>
    <row r="38" spans="7:9" ht="9" customHeight="1">
      <c r="G38" s="129"/>
      <c r="H38" s="129"/>
      <c r="I38" s="56"/>
    </row>
    <row r="39" spans="1:9" ht="9" customHeight="1" thickBot="1">
      <c r="A39" s="40">
        <v>461</v>
      </c>
      <c r="B39" s="40" t="s">
        <v>22</v>
      </c>
      <c r="C39" s="42">
        <v>17</v>
      </c>
      <c r="D39" s="65" t="s">
        <v>211</v>
      </c>
      <c r="E39" s="40"/>
      <c r="G39" s="40"/>
      <c r="H39" s="56"/>
      <c r="I39" s="56"/>
    </row>
    <row r="40" spans="4:9" ht="9" customHeight="1" thickBot="1">
      <c r="D40" s="45"/>
      <c r="E40" s="57" t="s">
        <v>284</v>
      </c>
      <c r="G40" s="40"/>
      <c r="H40" s="56"/>
      <c r="I40" s="56"/>
    </row>
    <row r="41" spans="3:9" ht="9" customHeight="1" thickBot="1">
      <c r="C41" s="40">
        <v>18</v>
      </c>
      <c r="D41" s="47" t="s">
        <v>212</v>
      </c>
      <c r="E41" s="48" t="s">
        <v>285</v>
      </c>
      <c r="G41" s="40"/>
      <c r="H41" s="56"/>
      <c r="I41" s="56"/>
    </row>
    <row r="42" spans="5:9" ht="9" customHeight="1" thickBot="1">
      <c r="E42" s="49"/>
      <c r="F42" s="57" t="s">
        <v>284</v>
      </c>
      <c r="G42" s="40"/>
      <c r="H42" s="56"/>
      <c r="I42" s="56"/>
    </row>
    <row r="43" spans="2:9" ht="9" customHeight="1" thickBot="1">
      <c r="B43" s="63" t="s">
        <v>228</v>
      </c>
      <c r="C43" s="40">
        <v>19</v>
      </c>
      <c r="D43" s="50" t="s">
        <v>213</v>
      </c>
      <c r="E43" s="49"/>
      <c r="F43" s="48" t="s">
        <v>351</v>
      </c>
      <c r="G43" s="40"/>
      <c r="H43" s="56"/>
      <c r="I43" s="56"/>
    </row>
    <row r="44" spans="4:9" ht="9" customHeight="1" thickBot="1">
      <c r="D44" s="45"/>
      <c r="E44" s="51" t="s">
        <v>236</v>
      </c>
      <c r="F44" s="52"/>
      <c r="G44" s="40"/>
      <c r="H44" s="56"/>
      <c r="I44" s="56"/>
    </row>
    <row r="45" spans="2:9" ht="9" customHeight="1" thickBot="1">
      <c r="B45" s="63" t="s">
        <v>228</v>
      </c>
      <c r="C45" s="40">
        <v>20</v>
      </c>
      <c r="D45" s="47" t="s">
        <v>214</v>
      </c>
      <c r="E45" s="40" t="s">
        <v>237</v>
      </c>
      <c r="F45" s="52"/>
      <c r="G45" s="40"/>
      <c r="H45" s="56"/>
      <c r="I45" s="56"/>
    </row>
    <row r="46" spans="2:9" ht="9" customHeight="1" thickBot="1">
      <c r="B46" s="63"/>
      <c r="D46" s="53"/>
      <c r="E46" s="40"/>
      <c r="F46" s="52"/>
      <c r="G46" s="40"/>
      <c r="H46" s="56"/>
      <c r="I46" s="56"/>
    </row>
    <row r="47" spans="5:9" ht="9" customHeight="1" thickBot="1">
      <c r="E47" s="40"/>
      <c r="F47" s="56"/>
      <c r="G47" s="125" t="s">
        <v>284</v>
      </c>
      <c r="H47" s="56"/>
      <c r="I47" s="56"/>
    </row>
    <row r="48" spans="2:9" ht="9" customHeight="1" thickBot="1">
      <c r="B48" s="63" t="s">
        <v>228</v>
      </c>
      <c r="C48" s="40">
        <v>21</v>
      </c>
      <c r="D48" s="50" t="s">
        <v>215</v>
      </c>
      <c r="E48" s="40"/>
      <c r="F48" s="52"/>
      <c r="G48" s="55"/>
      <c r="H48" s="56"/>
      <c r="I48" s="56"/>
    </row>
    <row r="49" spans="4:9" ht="9" customHeight="1" thickBot="1">
      <c r="D49" s="45"/>
      <c r="E49" s="57" t="s">
        <v>239</v>
      </c>
      <c r="F49" s="52"/>
      <c r="G49" s="58"/>
      <c r="H49" s="56"/>
      <c r="I49" s="56"/>
    </row>
    <row r="50" spans="2:9" ht="9" customHeight="1" thickBot="1">
      <c r="B50" s="63" t="s">
        <v>228</v>
      </c>
      <c r="C50" s="40">
        <v>22</v>
      </c>
      <c r="D50" s="47" t="s">
        <v>216</v>
      </c>
      <c r="E50" s="48" t="s">
        <v>238</v>
      </c>
      <c r="F50" s="52"/>
      <c r="G50" s="58"/>
      <c r="H50" s="56"/>
      <c r="I50" s="56"/>
    </row>
    <row r="51" spans="5:9" ht="9" customHeight="1" thickBot="1">
      <c r="E51" s="49"/>
      <c r="F51" s="51" t="s">
        <v>286</v>
      </c>
      <c r="G51" s="58"/>
      <c r="H51" s="56"/>
      <c r="I51" s="56"/>
    </row>
    <row r="52" spans="2:9" ht="9" customHeight="1" thickBot="1">
      <c r="B52" s="40" t="s">
        <v>5</v>
      </c>
      <c r="C52" s="40">
        <v>23</v>
      </c>
      <c r="D52" s="50" t="s">
        <v>217</v>
      </c>
      <c r="E52" s="49"/>
      <c r="F52" s="40" t="s">
        <v>351</v>
      </c>
      <c r="G52" s="58"/>
      <c r="H52" s="56"/>
      <c r="I52" s="56"/>
    </row>
    <row r="53" spans="4:9" ht="9" customHeight="1" thickBot="1">
      <c r="D53" s="45"/>
      <c r="E53" s="51" t="s">
        <v>286</v>
      </c>
      <c r="G53" s="58"/>
      <c r="H53" s="56"/>
      <c r="I53" s="56"/>
    </row>
    <row r="54" spans="1:9" ht="9" customHeight="1" thickBot="1">
      <c r="A54" s="40">
        <v>626</v>
      </c>
      <c r="B54" s="40" t="s">
        <v>8</v>
      </c>
      <c r="C54" s="42">
        <v>24</v>
      </c>
      <c r="D54" s="61" t="s">
        <v>218</v>
      </c>
      <c r="E54" s="40" t="s">
        <v>287</v>
      </c>
      <c r="G54" s="58"/>
      <c r="H54" s="56"/>
      <c r="I54" s="56"/>
    </row>
    <row r="55" spans="4:9" ht="9" customHeight="1">
      <c r="D55" s="53"/>
      <c r="E55" s="40"/>
      <c r="G55" s="58"/>
      <c r="H55" s="58"/>
      <c r="I55" s="56"/>
    </row>
    <row r="56" spans="1:9" ht="9" customHeight="1" thickBot="1">
      <c r="A56" s="40">
        <v>543</v>
      </c>
      <c r="B56" s="40" t="s">
        <v>49</v>
      </c>
      <c r="C56" s="42">
        <v>25</v>
      </c>
      <c r="D56" s="43" t="s">
        <v>219</v>
      </c>
      <c r="G56" s="56"/>
      <c r="H56" s="56"/>
      <c r="I56" s="56"/>
    </row>
    <row r="57" spans="4:9" ht="9" customHeight="1" thickBot="1">
      <c r="D57" s="45"/>
      <c r="E57" s="57" t="s">
        <v>288</v>
      </c>
      <c r="G57" s="58"/>
      <c r="H57" s="56"/>
      <c r="I57" s="56"/>
    </row>
    <row r="58" spans="2:9" ht="9" customHeight="1" thickBot="1">
      <c r="B58" s="40" t="s">
        <v>8</v>
      </c>
      <c r="C58" s="40">
        <v>26</v>
      </c>
      <c r="D58" s="47" t="s">
        <v>220</v>
      </c>
      <c r="E58" s="48" t="s">
        <v>238</v>
      </c>
      <c r="G58" s="58"/>
      <c r="H58" s="56"/>
      <c r="I58" s="56"/>
    </row>
    <row r="59" spans="5:9" ht="9" customHeight="1" thickBot="1">
      <c r="E59" s="49"/>
      <c r="F59" s="57" t="s">
        <v>288</v>
      </c>
      <c r="G59" s="58"/>
      <c r="H59" s="56"/>
      <c r="I59" s="56"/>
    </row>
    <row r="60" spans="2:9" ht="9" customHeight="1" thickBot="1">
      <c r="B60" s="40" t="s">
        <v>4</v>
      </c>
      <c r="C60" s="40">
        <v>27</v>
      </c>
      <c r="D60" s="50" t="s">
        <v>221</v>
      </c>
      <c r="E60" s="49"/>
      <c r="F60" s="48" t="s">
        <v>281</v>
      </c>
      <c r="G60" s="58"/>
      <c r="H60" s="56"/>
      <c r="I60" s="56"/>
    </row>
    <row r="61" spans="4:9" ht="9" customHeight="1" thickBot="1">
      <c r="D61" s="45"/>
      <c r="E61" s="51" t="s">
        <v>289</v>
      </c>
      <c r="F61" s="52"/>
      <c r="G61" s="58"/>
      <c r="H61" s="56"/>
      <c r="I61" s="56"/>
    </row>
    <row r="62" spans="2:9" ht="9" customHeight="1" thickBot="1">
      <c r="B62" s="40" t="s">
        <v>10</v>
      </c>
      <c r="C62" s="40">
        <v>28</v>
      </c>
      <c r="D62" s="47" t="s">
        <v>222</v>
      </c>
      <c r="E62" s="40" t="s">
        <v>290</v>
      </c>
      <c r="F62" s="52"/>
      <c r="G62" s="58"/>
      <c r="H62" s="56"/>
      <c r="I62" s="56"/>
    </row>
    <row r="63" spans="4:9" ht="9" customHeight="1" thickBot="1">
      <c r="D63" s="53"/>
      <c r="E63" s="40"/>
      <c r="F63" s="52"/>
      <c r="G63" s="58"/>
      <c r="H63" s="56"/>
      <c r="I63" s="56"/>
    </row>
    <row r="64" spans="5:9" ht="9" customHeight="1" thickBot="1">
      <c r="E64" s="40"/>
      <c r="F64" s="56"/>
      <c r="G64" s="125" t="s">
        <v>288</v>
      </c>
      <c r="H64" s="56"/>
      <c r="I64" s="56"/>
    </row>
    <row r="65" spans="2:9" ht="9" customHeight="1" thickBot="1">
      <c r="B65" s="63" t="s">
        <v>228</v>
      </c>
      <c r="C65" s="40">
        <v>29</v>
      </c>
      <c r="D65" s="50" t="s">
        <v>180</v>
      </c>
      <c r="E65" s="40"/>
      <c r="F65" s="52"/>
      <c r="G65" s="40"/>
      <c r="I65" s="56"/>
    </row>
    <row r="66" spans="4:9" ht="9" customHeight="1" thickBot="1">
      <c r="D66" s="45"/>
      <c r="E66" s="57" t="s">
        <v>291</v>
      </c>
      <c r="F66" s="52"/>
      <c r="G66" s="40"/>
      <c r="I66" s="56"/>
    </row>
    <row r="67" spans="2:9" ht="9" customHeight="1" thickBot="1">
      <c r="B67" s="40" t="s">
        <v>30</v>
      </c>
      <c r="C67" s="40">
        <v>30</v>
      </c>
      <c r="D67" s="47" t="s">
        <v>223</v>
      </c>
      <c r="E67" s="48" t="s">
        <v>263</v>
      </c>
      <c r="F67" s="52"/>
      <c r="G67" s="40"/>
      <c r="I67" s="56"/>
    </row>
    <row r="68" spans="5:9" ht="9" customHeight="1" thickBot="1">
      <c r="E68" s="49"/>
      <c r="F68" s="51" t="s">
        <v>291</v>
      </c>
      <c r="G68" s="40"/>
      <c r="I68" s="56"/>
    </row>
    <row r="69" spans="2:9" ht="9" customHeight="1" thickBot="1">
      <c r="B69" s="40" t="s">
        <v>4</v>
      </c>
      <c r="C69" s="40">
        <v>31</v>
      </c>
      <c r="D69" s="50" t="s">
        <v>224</v>
      </c>
      <c r="E69" s="49"/>
      <c r="F69" s="40" t="s">
        <v>367</v>
      </c>
      <c r="G69" s="40"/>
      <c r="I69" s="56"/>
    </row>
    <row r="70" spans="4:9" ht="9" customHeight="1" thickBot="1">
      <c r="D70" s="45"/>
      <c r="E70" s="60" t="s">
        <v>292</v>
      </c>
      <c r="G70" s="40"/>
      <c r="I70" s="56"/>
    </row>
    <row r="71" spans="1:7" ht="9" customHeight="1" thickBot="1">
      <c r="A71" s="40">
        <v>600</v>
      </c>
      <c r="B71" s="40" t="s">
        <v>10</v>
      </c>
      <c r="C71" s="42">
        <v>32</v>
      </c>
      <c r="D71" s="66" t="s">
        <v>225</v>
      </c>
      <c r="E71" s="40" t="s">
        <v>293</v>
      </c>
      <c r="G71" s="40"/>
    </row>
  </sheetData>
  <mergeCells count="1">
    <mergeCell ref="G38:H38"/>
  </mergeCells>
  <printOptions horizontalCentered="1" verticalCentered="1"/>
  <pageMargins left="0.3937007874015748" right="0.3937007874015748" top="0.3937007874015748" bottom="0.3937007874015748" header="0" footer="0"/>
  <pageSetup orientation="portrait" paperSize="9" r:id="rId1"/>
  <headerFooter alignWithMargins="0">
    <oddHeader>&amp;C&amp;"Bookman Old Style,Negrita Cursiva"&amp;16&amp;EV Tº DIPUTACION VALLADOLID "SAN ANTOLÍN 2006"
SENIOR FASE PREVIA</oddHeader>
    <oddFooter>&amp;R&amp;"Bookman Old Style,Negrita Cursiva"&amp;11CLUB DE TENIS MEDINA DEL CAMPO
TFNO. 639.33.71.24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10">
      <selection activeCell="K44" sqref="K44"/>
    </sheetView>
  </sheetViews>
  <sheetFormatPr defaultColWidth="11.421875" defaultRowHeight="9" customHeight="1"/>
  <cols>
    <col min="1" max="1" width="4.28125" style="96" customWidth="1"/>
    <col min="2" max="2" width="4.140625" style="96" bestFit="1" customWidth="1"/>
    <col min="3" max="3" width="3.00390625" style="96" bestFit="1" customWidth="1"/>
    <col min="4" max="4" width="30.421875" style="97" bestFit="1" customWidth="1"/>
    <col min="5" max="8" width="14.7109375" style="99" bestFit="1" customWidth="1"/>
    <col min="9" max="16384" width="11.421875" style="99" customWidth="1"/>
  </cols>
  <sheetData>
    <row r="2" spans="1:4" s="96" customFormat="1" ht="9" customHeight="1">
      <c r="A2" s="124" t="s">
        <v>3</v>
      </c>
      <c r="B2" s="95" t="s">
        <v>2</v>
      </c>
      <c r="C2" s="95" t="s">
        <v>1</v>
      </c>
      <c r="D2" s="95" t="s">
        <v>0</v>
      </c>
    </row>
    <row r="4" spans="1:7" ht="9" customHeight="1" thickBot="1">
      <c r="A4" s="96">
        <v>36</v>
      </c>
      <c r="C4" s="118">
        <v>1</v>
      </c>
      <c r="D4" s="98" t="s">
        <v>294</v>
      </c>
      <c r="E4" s="96"/>
      <c r="G4" s="96"/>
    </row>
    <row r="5" spans="4:7" ht="9" customHeight="1" thickBot="1">
      <c r="D5" s="100"/>
      <c r="E5" s="101" t="s">
        <v>307</v>
      </c>
      <c r="G5" s="96"/>
    </row>
    <row r="6" spans="3:7" ht="9" customHeight="1" thickBot="1">
      <c r="C6" s="96">
        <v>2</v>
      </c>
      <c r="D6" s="102" t="s">
        <v>53</v>
      </c>
      <c r="E6" s="103"/>
      <c r="G6" s="96"/>
    </row>
    <row r="7" spans="5:7" ht="9" customHeight="1" thickBot="1">
      <c r="E7" s="104"/>
      <c r="F7" s="110" t="s">
        <v>395</v>
      </c>
      <c r="G7" s="96"/>
    </row>
    <row r="8" spans="2:7" ht="9" customHeight="1" thickBot="1">
      <c r="B8" s="120" t="s">
        <v>228</v>
      </c>
      <c r="C8" s="96">
        <v>3</v>
      </c>
      <c r="D8" s="105" t="s">
        <v>295</v>
      </c>
      <c r="E8" s="104"/>
      <c r="F8" s="103" t="s">
        <v>396</v>
      </c>
      <c r="G8" s="96"/>
    </row>
    <row r="9" spans="4:7" ht="9" customHeight="1" thickBot="1">
      <c r="D9" s="100"/>
      <c r="E9" s="106" t="s">
        <v>395</v>
      </c>
      <c r="F9" s="107"/>
      <c r="G9" s="96"/>
    </row>
    <row r="10" spans="2:7" ht="9" customHeight="1" thickBot="1">
      <c r="B10" s="96" t="s">
        <v>11</v>
      </c>
      <c r="C10" s="96">
        <v>4</v>
      </c>
      <c r="D10" s="102" t="s">
        <v>296</v>
      </c>
      <c r="E10" s="96" t="s">
        <v>365</v>
      </c>
      <c r="F10" s="107"/>
      <c r="G10" s="96"/>
    </row>
    <row r="11" spans="4:7" ht="9" customHeight="1">
      <c r="D11" s="108"/>
      <c r="E11" s="96"/>
      <c r="F11" s="107"/>
      <c r="G11" s="96"/>
    </row>
    <row r="12" spans="5:7" ht="9" customHeight="1" thickBot="1">
      <c r="E12" s="96"/>
      <c r="F12" s="107"/>
      <c r="G12" s="123" t="s">
        <v>395</v>
      </c>
    </row>
    <row r="13" spans="2:7" ht="9" customHeight="1" thickBot="1">
      <c r="B13" s="96" t="s">
        <v>13</v>
      </c>
      <c r="C13" s="96">
        <v>5</v>
      </c>
      <c r="D13" s="105" t="s">
        <v>297</v>
      </c>
      <c r="E13" s="96"/>
      <c r="F13" s="107"/>
      <c r="G13" s="103" t="s">
        <v>261</v>
      </c>
    </row>
    <row r="14" spans="4:7" ht="9" customHeight="1" thickBot="1">
      <c r="D14" s="100"/>
      <c r="E14" s="110" t="s">
        <v>377</v>
      </c>
      <c r="F14" s="107"/>
      <c r="G14" s="104"/>
    </row>
    <row r="15" spans="2:7" ht="9" customHeight="1" thickBot="1">
      <c r="B15" s="119" t="s">
        <v>49</v>
      </c>
      <c r="C15" s="96">
        <v>6</v>
      </c>
      <c r="D15" s="102" t="s">
        <v>298</v>
      </c>
      <c r="E15" s="103" t="s">
        <v>378</v>
      </c>
      <c r="F15" s="107"/>
      <c r="G15" s="104"/>
    </row>
    <row r="16" spans="5:7" ht="9" customHeight="1" thickBot="1">
      <c r="E16" s="104"/>
      <c r="F16" s="111" t="s">
        <v>310</v>
      </c>
      <c r="G16" s="104"/>
    </row>
    <row r="17" spans="3:7" ht="9" customHeight="1" thickBot="1">
      <c r="C17" s="96">
        <v>7</v>
      </c>
      <c r="D17" s="105" t="s">
        <v>53</v>
      </c>
      <c r="E17" s="104"/>
      <c r="F17" s="96" t="s">
        <v>397</v>
      </c>
      <c r="G17" s="104"/>
    </row>
    <row r="18" spans="4:7" ht="9" customHeight="1" thickBot="1">
      <c r="D18" s="100"/>
      <c r="E18" s="111" t="s">
        <v>310</v>
      </c>
      <c r="G18" s="104"/>
    </row>
    <row r="19" spans="1:7" ht="9" customHeight="1" thickBot="1">
      <c r="A19" s="96">
        <v>75</v>
      </c>
      <c r="B19" s="96" t="s">
        <v>12</v>
      </c>
      <c r="C19" s="118">
        <v>8</v>
      </c>
      <c r="D19" s="114" t="s">
        <v>324</v>
      </c>
      <c r="E19" s="96"/>
      <c r="G19" s="104"/>
    </row>
    <row r="20" spans="4:8" ht="9" customHeight="1" thickBot="1">
      <c r="D20" s="108"/>
      <c r="E20" s="96"/>
      <c r="G20" s="104"/>
      <c r="H20" s="109" t="s">
        <v>306</v>
      </c>
    </row>
    <row r="21" spans="1:8" ht="9" customHeight="1" thickBot="1">
      <c r="A21" s="96">
        <v>42</v>
      </c>
      <c r="B21" s="96" t="s">
        <v>11</v>
      </c>
      <c r="C21" s="118">
        <v>9</v>
      </c>
      <c r="D21" s="112" t="s">
        <v>323</v>
      </c>
      <c r="G21" s="107"/>
      <c r="H21" s="103" t="s">
        <v>406</v>
      </c>
    </row>
    <row r="22" spans="4:8" ht="9" customHeight="1" thickBot="1">
      <c r="D22" s="100"/>
      <c r="E22" s="101" t="s">
        <v>306</v>
      </c>
      <c r="G22" s="104"/>
      <c r="H22" s="107"/>
    </row>
    <row r="23" spans="3:8" ht="9" customHeight="1" thickBot="1">
      <c r="C23" s="96">
        <v>10</v>
      </c>
      <c r="D23" s="102" t="s">
        <v>53</v>
      </c>
      <c r="E23" s="103"/>
      <c r="G23" s="104"/>
      <c r="H23" s="107"/>
    </row>
    <row r="24" spans="5:8" ht="9" customHeight="1" thickBot="1">
      <c r="E24" s="104"/>
      <c r="F24" s="101" t="s">
        <v>306</v>
      </c>
      <c r="G24" s="104"/>
      <c r="H24" s="107"/>
    </row>
    <row r="25" spans="2:8" ht="9" customHeight="1" thickBot="1">
      <c r="B25" s="96" t="s">
        <v>13</v>
      </c>
      <c r="C25" s="96">
        <v>11</v>
      </c>
      <c r="D25" s="105" t="s">
        <v>299</v>
      </c>
      <c r="E25" s="104"/>
      <c r="F25" s="103" t="s">
        <v>398</v>
      </c>
      <c r="G25" s="104"/>
      <c r="H25" s="107"/>
    </row>
    <row r="26" spans="4:8" ht="9" customHeight="1" thickBot="1">
      <c r="D26" s="100"/>
      <c r="E26" s="106" t="s">
        <v>379</v>
      </c>
      <c r="F26" s="107"/>
      <c r="G26" s="104"/>
      <c r="H26" s="107"/>
    </row>
    <row r="27" spans="2:8" ht="9" customHeight="1" thickBot="1">
      <c r="B27" s="119" t="s">
        <v>7</v>
      </c>
      <c r="C27" s="96">
        <v>12</v>
      </c>
      <c r="D27" s="102" t="s">
        <v>300</v>
      </c>
      <c r="E27" s="96" t="s">
        <v>380</v>
      </c>
      <c r="F27" s="107"/>
      <c r="G27" s="104"/>
      <c r="H27" s="107"/>
    </row>
    <row r="28" spans="4:8" ht="9" customHeight="1">
      <c r="D28" s="108"/>
      <c r="E28" s="96"/>
      <c r="F28" s="107"/>
      <c r="G28" s="104"/>
      <c r="H28" s="107"/>
    </row>
    <row r="29" spans="5:8" ht="9" customHeight="1" thickBot="1">
      <c r="E29" s="96"/>
      <c r="F29" s="107"/>
      <c r="G29" s="113" t="s">
        <v>306</v>
      </c>
      <c r="H29" s="107"/>
    </row>
    <row r="30" spans="2:8" ht="9" customHeight="1" thickBot="1">
      <c r="B30" s="96" t="s">
        <v>10</v>
      </c>
      <c r="C30" s="96">
        <v>13</v>
      </c>
      <c r="D30" s="105" t="s">
        <v>382</v>
      </c>
      <c r="E30" s="96"/>
      <c r="F30" s="107"/>
      <c r="G30" s="96" t="s">
        <v>401</v>
      </c>
      <c r="H30" s="107"/>
    </row>
    <row r="31" spans="4:8" ht="9" customHeight="1" thickBot="1">
      <c r="D31" s="100"/>
      <c r="E31" s="110" t="s">
        <v>381</v>
      </c>
      <c r="F31" s="107"/>
      <c r="G31" s="96"/>
      <c r="H31" s="107"/>
    </row>
    <row r="32" spans="2:8" ht="9" customHeight="1" thickBot="1">
      <c r="B32" s="120" t="s">
        <v>228</v>
      </c>
      <c r="C32" s="96">
        <v>14</v>
      </c>
      <c r="D32" s="102" t="s">
        <v>322</v>
      </c>
      <c r="E32" s="103" t="s">
        <v>383</v>
      </c>
      <c r="F32" s="107"/>
      <c r="G32" s="96"/>
      <c r="H32" s="107"/>
    </row>
    <row r="33" spans="5:8" ht="9" customHeight="1" thickBot="1">
      <c r="E33" s="104"/>
      <c r="F33" s="111" t="s">
        <v>305</v>
      </c>
      <c r="G33" s="96"/>
      <c r="H33" s="107"/>
    </row>
    <row r="34" spans="3:8" ht="9" customHeight="1" thickBot="1">
      <c r="C34" s="96">
        <v>15</v>
      </c>
      <c r="D34" s="105" t="s">
        <v>53</v>
      </c>
      <c r="E34" s="104"/>
      <c r="F34" s="96" t="s">
        <v>335</v>
      </c>
      <c r="G34" s="96"/>
      <c r="H34" s="107"/>
    </row>
    <row r="35" spans="4:8" ht="9" customHeight="1" thickBot="1">
      <c r="D35" s="100"/>
      <c r="E35" s="111" t="s">
        <v>305</v>
      </c>
      <c r="G35" s="96"/>
      <c r="H35" s="107"/>
    </row>
    <row r="36" spans="1:8" ht="9" customHeight="1" thickBot="1">
      <c r="A36" s="96">
        <v>88</v>
      </c>
      <c r="B36" s="96" t="s">
        <v>49</v>
      </c>
      <c r="C36" s="118">
        <v>16</v>
      </c>
      <c r="D36" s="114" t="s">
        <v>321</v>
      </c>
      <c r="E36" s="96"/>
      <c r="G36" s="96"/>
      <c r="H36" s="107"/>
    </row>
    <row r="37" spans="4:8" ht="9" customHeight="1" thickBot="1">
      <c r="D37" s="108"/>
      <c r="E37" s="96"/>
      <c r="G37" s="96"/>
      <c r="H37" s="107"/>
    </row>
    <row r="38" spans="7:9" ht="9" customHeight="1" thickBot="1">
      <c r="G38" s="130" t="s">
        <v>415</v>
      </c>
      <c r="H38" s="131"/>
      <c r="I38" s="115"/>
    </row>
    <row r="39" spans="1:8" ht="9" customHeight="1" thickBot="1">
      <c r="A39" s="96">
        <v>84</v>
      </c>
      <c r="B39" s="96" t="s">
        <v>30</v>
      </c>
      <c r="C39" s="118">
        <v>17</v>
      </c>
      <c r="D39" s="116" t="s">
        <v>320</v>
      </c>
      <c r="E39" s="96"/>
      <c r="G39" s="96"/>
      <c r="H39" s="104" t="s">
        <v>281</v>
      </c>
    </row>
    <row r="40" spans="4:8" ht="9" customHeight="1" thickBot="1">
      <c r="D40" s="100"/>
      <c r="E40" s="101" t="s">
        <v>304</v>
      </c>
      <c r="G40" s="96"/>
      <c r="H40" s="107"/>
    </row>
    <row r="41" spans="3:8" ht="9" customHeight="1" thickBot="1">
      <c r="C41" s="96">
        <v>18</v>
      </c>
      <c r="D41" s="102" t="s">
        <v>53</v>
      </c>
      <c r="E41" s="103"/>
      <c r="G41" s="96"/>
      <c r="H41" s="107"/>
    </row>
    <row r="42" spans="5:8" ht="9" customHeight="1" thickBot="1">
      <c r="E42" s="104"/>
      <c r="F42" s="101" t="s">
        <v>304</v>
      </c>
      <c r="G42" s="96"/>
      <c r="H42" s="107"/>
    </row>
    <row r="43" spans="2:8" ht="9" customHeight="1" thickBot="1">
      <c r="B43" s="96" t="s">
        <v>13</v>
      </c>
      <c r="C43" s="96">
        <v>19</v>
      </c>
      <c r="D43" s="105" t="s">
        <v>319</v>
      </c>
      <c r="E43" s="104"/>
      <c r="F43" s="103" t="s">
        <v>290</v>
      </c>
      <c r="G43" s="96"/>
      <c r="H43" s="107"/>
    </row>
    <row r="44" spans="4:8" ht="9" customHeight="1" thickBot="1">
      <c r="D44" s="100"/>
      <c r="E44" s="106" t="s">
        <v>279</v>
      </c>
      <c r="F44" s="107"/>
      <c r="G44" s="96"/>
      <c r="H44" s="107"/>
    </row>
    <row r="45" spans="2:8" ht="9" customHeight="1" thickBot="1">
      <c r="B45" s="96" t="s">
        <v>227</v>
      </c>
      <c r="C45" s="96">
        <v>20</v>
      </c>
      <c r="D45" s="102" t="s">
        <v>318</v>
      </c>
      <c r="E45" s="96" t="s">
        <v>384</v>
      </c>
      <c r="F45" s="107"/>
      <c r="G45" s="96"/>
      <c r="H45" s="107"/>
    </row>
    <row r="46" spans="4:8" ht="9" customHeight="1">
      <c r="D46" s="108"/>
      <c r="E46" s="96"/>
      <c r="F46" s="107"/>
      <c r="G46" s="96"/>
      <c r="H46" s="107"/>
    </row>
    <row r="47" spans="5:8" ht="9" customHeight="1" thickBot="1">
      <c r="E47" s="96"/>
      <c r="F47" s="107"/>
      <c r="G47" s="109" t="s">
        <v>304</v>
      </c>
      <c r="H47" s="107"/>
    </row>
    <row r="48" spans="2:8" ht="9" customHeight="1" thickBot="1">
      <c r="B48" s="96" t="s">
        <v>8</v>
      </c>
      <c r="C48" s="96">
        <v>21</v>
      </c>
      <c r="D48" s="105" t="s">
        <v>317</v>
      </c>
      <c r="E48" s="96"/>
      <c r="F48" s="107"/>
      <c r="G48" s="103" t="s">
        <v>354</v>
      </c>
      <c r="H48" s="107"/>
    </row>
    <row r="49" spans="4:8" ht="9" customHeight="1" thickBot="1">
      <c r="D49" s="100"/>
      <c r="E49" s="110" t="s">
        <v>288</v>
      </c>
      <c r="F49" s="107"/>
      <c r="G49" s="104"/>
      <c r="H49" s="107"/>
    </row>
    <row r="50" spans="2:8" ht="9" customHeight="1" thickBot="1">
      <c r="B50" s="96" t="s">
        <v>13</v>
      </c>
      <c r="C50" s="96">
        <v>22</v>
      </c>
      <c r="D50" s="102" t="s">
        <v>301</v>
      </c>
      <c r="E50" s="103" t="s">
        <v>385</v>
      </c>
      <c r="F50" s="107"/>
      <c r="G50" s="104"/>
      <c r="H50" s="107"/>
    </row>
    <row r="51" spans="5:8" ht="9" customHeight="1" thickBot="1">
      <c r="E51" s="104"/>
      <c r="F51" s="111" t="s">
        <v>311</v>
      </c>
      <c r="G51" s="104"/>
      <c r="H51" s="107"/>
    </row>
    <row r="52" spans="3:8" ht="9" customHeight="1" thickBot="1">
      <c r="C52" s="96">
        <v>23</v>
      </c>
      <c r="D52" s="105" t="s">
        <v>53</v>
      </c>
      <c r="E52" s="104"/>
      <c r="F52" s="96"/>
      <c r="G52" s="104"/>
      <c r="H52" s="107"/>
    </row>
    <row r="53" spans="4:8" ht="9" customHeight="1" thickBot="1">
      <c r="D53" s="100"/>
      <c r="E53" s="111" t="s">
        <v>311</v>
      </c>
      <c r="G53" s="104"/>
      <c r="H53" s="107"/>
    </row>
    <row r="54" spans="1:8" ht="9" customHeight="1" thickBot="1">
      <c r="A54" s="96">
        <v>62</v>
      </c>
      <c r="B54" s="96" t="s">
        <v>7</v>
      </c>
      <c r="C54" s="118">
        <v>24</v>
      </c>
      <c r="D54" s="114" t="s">
        <v>316</v>
      </c>
      <c r="E54" s="96"/>
      <c r="G54" s="104"/>
      <c r="H54" s="107"/>
    </row>
    <row r="55" spans="4:8" ht="9" customHeight="1" thickBot="1">
      <c r="D55" s="108"/>
      <c r="E55" s="96"/>
      <c r="G55" s="104"/>
      <c r="H55" s="113" t="s">
        <v>400</v>
      </c>
    </row>
    <row r="56" spans="1:8" ht="9" customHeight="1" thickBot="1">
      <c r="A56" s="96">
        <v>69</v>
      </c>
      <c r="B56" s="96" t="s">
        <v>308</v>
      </c>
      <c r="C56" s="118">
        <v>25</v>
      </c>
      <c r="D56" s="97" t="s">
        <v>387</v>
      </c>
      <c r="G56" s="107"/>
      <c r="H56" s="96" t="s">
        <v>354</v>
      </c>
    </row>
    <row r="57" spans="4:7" ht="9" customHeight="1" thickBot="1">
      <c r="D57" s="100"/>
      <c r="E57" s="110" t="s">
        <v>286</v>
      </c>
      <c r="G57" s="104"/>
    </row>
    <row r="58" spans="3:7" ht="9" customHeight="1" thickBot="1">
      <c r="C58" s="96">
        <v>26</v>
      </c>
      <c r="D58" s="102" t="s">
        <v>53</v>
      </c>
      <c r="E58" s="103"/>
      <c r="G58" s="104"/>
    </row>
    <row r="59" spans="5:7" ht="9" customHeight="1" thickBot="1">
      <c r="E59" s="104"/>
      <c r="F59" s="110" t="s">
        <v>284</v>
      </c>
      <c r="G59" s="104"/>
    </row>
    <row r="60" spans="2:7" ht="9" customHeight="1" thickBot="1">
      <c r="B60" s="96" t="s">
        <v>7</v>
      </c>
      <c r="C60" s="96">
        <v>27</v>
      </c>
      <c r="D60" s="105" t="s">
        <v>314</v>
      </c>
      <c r="E60" s="104"/>
      <c r="F60" s="103" t="s">
        <v>399</v>
      </c>
      <c r="G60" s="104"/>
    </row>
    <row r="61" spans="4:7" ht="9" customHeight="1" thickBot="1">
      <c r="D61" s="100"/>
      <c r="E61" s="106" t="s">
        <v>284</v>
      </c>
      <c r="F61" s="107"/>
      <c r="G61" s="104"/>
    </row>
    <row r="62" spans="2:7" ht="9" customHeight="1" thickBot="1">
      <c r="B62" s="96" t="s">
        <v>10</v>
      </c>
      <c r="C62" s="96">
        <v>28</v>
      </c>
      <c r="D62" s="102" t="s">
        <v>302</v>
      </c>
      <c r="E62" s="96" t="s">
        <v>356</v>
      </c>
      <c r="F62" s="107"/>
      <c r="G62" s="104"/>
    </row>
    <row r="63" spans="4:7" ht="9" customHeight="1">
      <c r="D63" s="108"/>
      <c r="E63" s="96"/>
      <c r="F63" s="107"/>
      <c r="G63" s="104"/>
    </row>
    <row r="64" spans="5:7" ht="9" customHeight="1" thickBot="1">
      <c r="E64" s="96"/>
      <c r="F64" s="107"/>
      <c r="G64" s="113" t="s">
        <v>400</v>
      </c>
    </row>
    <row r="65" spans="2:7" ht="9" customHeight="1" thickBot="1">
      <c r="B65" s="96" t="s">
        <v>309</v>
      </c>
      <c r="C65" s="96">
        <v>29</v>
      </c>
      <c r="D65" s="105" t="s">
        <v>313</v>
      </c>
      <c r="E65" s="96"/>
      <c r="F65" s="107"/>
      <c r="G65" s="96" t="s">
        <v>354</v>
      </c>
    </row>
    <row r="66" spans="4:7" ht="9" customHeight="1" thickBot="1">
      <c r="D66" s="100"/>
      <c r="E66" s="110" t="s">
        <v>386</v>
      </c>
      <c r="F66" s="107"/>
      <c r="G66" s="96"/>
    </row>
    <row r="67" spans="2:7" ht="9" customHeight="1" thickBot="1">
      <c r="B67" s="120" t="s">
        <v>228</v>
      </c>
      <c r="C67" s="96">
        <v>30</v>
      </c>
      <c r="D67" s="102" t="s">
        <v>312</v>
      </c>
      <c r="E67" s="103" t="s">
        <v>353</v>
      </c>
      <c r="F67" s="107"/>
      <c r="G67" s="96"/>
    </row>
    <row r="68" spans="5:7" ht="9" customHeight="1" thickBot="1">
      <c r="E68" s="104"/>
      <c r="F68" s="111" t="s">
        <v>400</v>
      </c>
      <c r="G68" s="96"/>
    </row>
    <row r="69" spans="3:7" ht="9" customHeight="1" thickBot="1">
      <c r="C69" s="96">
        <v>31</v>
      </c>
      <c r="D69" s="105" t="s">
        <v>53</v>
      </c>
      <c r="E69" s="104"/>
      <c r="F69" s="96" t="s">
        <v>266</v>
      </c>
      <c r="G69" s="96"/>
    </row>
    <row r="70" spans="4:7" ht="9" customHeight="1" thickBot="1">
      <c r="D70" s="100"/>
      <c r="E70" s="111" t="s">
        <v>303</v>
      </c>
      <c r="G70" s="96"/>
    </row>
    <row r="71" spans="1:7" ht="9" customHeight="1" thickBot="1">
      <c r="A71" s="96">
        <v>40</v>
      </c>
      <c r="B71" s="96" t="s">
        <v>7</v>
      </c>
      <c r="C71" s="118">
        <v>32</v>
      </c>
      <c r="D71" s="117" t="s">
        <v>315</v>
      </c>
      <c r="E71" s="96"/>
      <c r="G71" s="96"/>
    </row>
  </sheetData>
  <mergeCells count="1">
    <mergeCell ref="G38:H38"/>
  </mergeCells>
  <printOptions horizontalCentered="1" verticalCentered="1"/>
  <pageMargins left="0.1968503937007874" right="0.1968503937007874" top="0.3937007874015748" bottom="0.3937007874015748" header="0" footer="0"/>
  <pageSetup orientation="portrait" paperSize="9" r:id="rId1"/>
  <headerFooter alignWithMargins="0">
    <oddHeader>&amp;C&amp;"Bookman Old Style,Negrita Cursiva"&amp;16&amp;EV Tº DIPUTACION VALLADOLID "SAN ANTOLÍN 2006" 
SENIOR FASE FINAL</oddHeader>
    <oddFooter>&amp;R&amp;"Bookman Old Style,Negrita Cursiva"&amp;11CLUB DE TENIS MEDINA DEL CAMPO
TFNO. 639.33.71.24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71"/>
  <sheetViews>
    <sheetView zoomScale="75" zoomScaleNormal="75" workbookViewId="0" topLeftCell="A7">
      <selection activeCell="C42" sqref="C42"/>
    </sheetView>
  </sheetViews>
  <sheetFormatPr defaultColWidth="11.421875" defaultRowHeight="12.75"/>
  <cols>
    <col min="1" max="1" width="21.7109375" style="9" bestFit="1" customWidth="1"/>
    <col min="2" max="2" width="16.140625" style="9" customWidth="1"/>
    <col min="3" max="3" width="17.57421875" style="25" customWidth="1"/>
    <col min="4" max="4" width="21.421875" style="9" customWidth="1"/>
    <col min="5" max="16384" width="11.421875" style="9" customWidth="1"/>
  </cols>
  <sheetData>
    <row r="1" spans="1:4" s="4" customFormat="1" ht="13.5" thickBot="1">
      <c r="A1" s="1" t="s">
        <v>14</v>
      </c>
      <c r="B1" s="2" t="s">
        <v>15</v>
      </c>
      <c r="C1" s="2" t="s">
        <v>1</v>
      </c>
      <c r="D1" s="3" t="s">
        <v>16</v>
      </c>
    </row>
    <row r="2" spans="1:4" ht="15.75">
      <c r="A2" s="5" t="s">
        <v>27</v>
      </c>
      <c r="B2" s="6">
        <v>25</v>
      </c>
      <c r="C2" s="7">
        <v>7</v>
      </c>
      <c r="D2" s="8" t="s">
        <v>5</v>
      </c>
    </row>
    <row r="3" spans="1:4" ht="15.75">
      <c r="A3" s="10"/>
      <c r="B3" s="11"/>
      <c r="C3" s="12">
        <v>2</v>
      </c>
      <c r="D3" s="13" t="s">
        <v>30</v>
      </c>
    </row>
    <row r="4" spans="1:4" ht="15.75">
      <c r="A4" s="10"/>
      <c r="B4" s="11"/>
      <c r="C4" s="12">
        <v>2</v>
      </c>
      <c r="D4" s="13" t="s">
        <v>10</v>
      </c>
    </row>
    <row r="5" spans="1:4" ht="15.75">
      <c r="A5" s="10"/>
      <c r="B5" s="11"/>
      <c r="C5" s="12">
        <v>1</v>
      </c>
      <c r="D5" s="13" t="s">
        <v>8</v>
      </c>
    </row>
    <row r="6" spans="1:4" ht="12.75">
      <c r="A6" s="14"/>
      <c r="B6" s="15"/>
      <c r="C6" s="16">
        <v>13</v>
      </c>
      <c r="D6" s="17" t="s">
        <v>29</v>
      </c>
    </row>
    <row r="7" spans="1:4" ht="15.75">
      <c r="A7" s="10" t="s">
        <v>28</v>
      </c>
      <c r="B7" s="11">
        <v>10</v>
      </c>
      <c r="C7" s="12">
        <v>3</v>
      </c>
      <c r="D7" s="13" t="s">
        <v>5</v>
      </c>
    </row>
    <row r="8" spans="1:4" ht="15.75">
      <c r="A8" s="10"/>
      <c r="B8" s="11"/>
      <c r="C8" s="12">
        <v>1</v>
      </c>
      <c r="D8" s="13" t="s">
        <v>30</v>
      </c>
    </row>
    <row r="9" spans="1:4" ht="15.75">
      <c r="A9" s="10"/>
      <c r="B9" s="11"/>
      <c r="C9" s="12">
        <v>1</v>
      </c>
      <c r="D9" s="13" t="s">
        <v>8</v>
      </c>
    </row>
    <row r="10" spans="1:4" ht="15.75">
      <c r="A10" s="10"/>
      <c r="B10" s="11"/>
      <c r="C10" s="12">
        <v>5</v>
      </c>
      <c r="D10" s="17" t="s">
        <v>24</v>
      </c>
    </row>
    <row r="11" spans="1:4" ht="15.75">
      <c r="A11" s="10" t="s">
        <v>17</v>
      </c>
      <c r="B11" s="11">
        <v>28</v>
      </c>
      <c r="C11" s="12">
        <v>1</v>
      </c>
      <c r="D11" s="13" t="s">
        <v>35</v>
      </c>
    </row>
    <row r="12" spans="1:4" ht="15.75">
      <c r="A12" s="10"/>
      <c r="B12" s="11"/>
      <c r="C12" s="12">
        <v>5</v>
      </c>
      <c r="D12" s="13" t="s">
        <v>4</v>
      </c>
    </row>
    <row r="13" spans="1:4" ht="15.75">
      <c r="A13" s="10"/>
      <c r="B13" s="11"/>
      <c r="C13" s="12">
        <v>5</v>
      </c>
      <c r="D13" s="13" t="s">
        <v>5</v>
      </c>
    </row>
    <row r="14" spans="1:4" ht="12.75">
      <c r="A14" s="14"/>
      <c r="B14" s="15"/>
      <c r="C14" s="16">
        <v>9</v>
      </c>
      <c r="D14" s="17" t="s">
        <v>18</v>
      </c>
    </row>
    <row r="15" spans="1:4" ht="12.75">
      <c r="A15" s="14"/>
      <c r="B15" s="15"/>
      <c r="C15" s="12">
        <v>1</v>
      </c>
      <c r="D15" s="18" t="s">
        <v>10</v>
      </c>
    </row>
    <row r="16" spans="1:4" ht="12.75">
      <c r="A16" s="14"/>
      <c r="B16" s="15"/>
      <c r="C16" s="12">
        <v>1</v>
      </c>
      <c r="D16" s="18" t="s">
        <v>21</v>
      </c>
    </row>
    <row r="17" spans="1:4" ht="12.75">
      <c r="A17" s="14"/>
      <c r="B17" s="15"/>
      <c r="C17" s="12">
        <v>1</v>
      </c>
      <c r="D17" s="18" t="s">
        <v>36</v>
      </c>
    </row>
    <row r="18" spans="1:4" ht="12.75">
      <c r="A18" s="14"/>
      <c r="B18" s="15"/>
      <c r="C18" s="12">
        <v>2</v>
      </c>
      <c r="D18" s="13" t="s">
        <v>30</v>
      </c>
    </row>
    <row r="19" spans="1:4" ht="12.75">
      <c r="A19" s="14"/>
      <c r="B19" s="15"/>
      <c r="C19" s="12">
        <v>3</v>
      </c>
      <c r="D19" s="13" t="s">
        <v>8</v>
      </c>
    </row>
    <row r="20" spans="1:4" ht="15.75">
      <c r="A20" s="10" t="s">
        <v>19</v>
      </c>
      <c r="B20" s="11">
        <v>27</v>
      </c>
      <c r="C20" s="12">
        <v>1</v>
      </c>
      <c r="D20" s="13" t="s">
        <v>35</v>
      </c>
    </row>
    <row r="21" spans="1:4" ht="12.75">
      <c r="A21" s="14"/>
      <c r="B21" s="15"/>
      <c r="C21" s="16">
        <v>9</v>
      </c>
      <c r="D21" s="17" t="s">
        <v>18</v>
      </c>
    </row>
    <row r="22" spans="1:4" ht="12.75">
      <c r="A22" s="14"/>
      <c r="B22" s="15"/>
      <c r="C22" s="12">
        <v>1</v>
      </c>
      <c r="D22" s="13" t="s">
        <v>10</v>
      </c>
    </row>
    <row r="23" spans="1:4" ht="12.75">
      <c r="A23" s="14"/>
      <c r="B23" s="15"/>
      <c r="C23" s="12">
        <v>1</v>
      </c>
      <c r="D23" s="13" t="s">
        <v>38</v>
      </c>
    </row>
    <row r="24" spans="1:4" ht="12.75">
      <c r="A24" s="14"/>
      <c r="B24" s="15"/>
      <c r="C24" s="12">
        <v>5</v>
      </c>
      <c r="D24" s="13" t="s">
        <v>9</v>
      </c>
    </row>
    <row r="25" spans="1:4" ht="12.75">
      <c r="A25" s="14"/>
      <c r="B25" s="15"/>
      <c r="C25" s="12">
        <v>2</v>
      </c>
      <c r="D25" s="13" t="s">
        <v>4</v>
      </c>
    </row>
    <row r="26" spans="1:4" ht="12.75">
      <c r="A26" s="14"/>
      <c r="B26" s="15"/>
      <c r="C26" s="12">
        <v>2</v>
      </c>
      <c r="D26" s="13" t="s">
        <v>37</v>
      </c>
    </row>
    <row r="27" spans="1:4" ht="12.75">
      <c r="A27" s="14"/>
      <c r="B27" s="15"/>
      <c r="C27" s="12">
        <v>3</v>
      </c>
      <c r="D27" s="13" t="s">
        <v>8</v>
      </c>
    </row>
    <row r="28" spans="1:4" ht="12.75">
      <c r="A28" s="14"/>
      <c r="B28" s="15"/>
      <c r="C28" s="12">
        <v>4</v>
      </c>
      <c r="D28" s="13" t="s">
        <v>5</v>
      </c>
    </row>
    <row r="29" spans="1:4" ht="15.75">
      <c r="A29" s="10" t="s">
        <v>25</v>
      </c>
      <c r="B29" s="11">
        <v>27</v>
      </c>
      <c r="C29" s="12">
        <v>1</v>
      </c>
      <c r="D29" s="13" t="s">
        <v>4</v>
      </c>
    </row>
    <row r="30" spans="1:4" ht="12.75">
      <c r="A30" s="14"/>
      <c r="B30" s="19"/>
      <c r="C30" s="12">
        <v>2</v>
      </c>
      <c r="D30" s="13" t="s">
        <v>12</v>
      </c>
    </row>
    <row r="31" spans="1:4" ht="12.75">
      <c r="A31" s="14"/>
      <c r="B31" s="19"/>
      <c r="C31" s="12">
        <v>3</v>
      </c>
      <c r="D31" s="13" t="s">
        <v>5</v>
      </c>
    </row>
    <row r="32" spans="1:4" ht="12.75">
      <c r="A32" s="14"/>
      <c r="B32" s="19"/>
      <c r="C32" s="16">
        <v>12</v>
      </c>
      <c r="D32" s="17" t="s">
        <v>40</v>
      </c>
    </row>
    <row r="33" spans="1:4" ht="12.75">
      <c r="A33" s="14"/>
      <c r="B33" s="19"/>
      <c r="C33" s="20">
        <v>1</v>
      </c>
      <c r="D33" s="18" t="s">
        <v>22</v>
      </c>
    </row>
    <row r="34" spans="1:4" ht="12.75">
      <c r="A34" s="14"/>
      <c r="B34" s="19"/>
      <c r="C34" s="20">
        <v>1</v>
      </c>
      <c r="D34" s="18" t="s">
        <v>37</v>
      </c>
    </row>
    <row r="35" spans="1:4" ht="12.75">
      <c r="A35" s="14"/>
      <c r="B35" s="19"/>
      <c r="C35" s="12">
        <v>3</v>
      </c>
      <c r="D35" s="13" t="s">
        <v>10</v>
      </c>
    </row>
    <row r="36" spans="1:4" ht="12.75">
      <c r="A36" s="14"/>
      <c r="B36" s="19"/>
      <c r="C36" s="12">
        <v>1</v>
      </c>
      <c r="D36" s="13" t="s">
        <v>8</v>
      </c>
    </row>
    <row r="37" spans="1:4" ht="15.75">
      <c r="A37" s="10" t="s">
        <v>26</v>
      </c>
      <c r="B37" s="11">
        <v>14</v>
      </c>
      <c r="C37" s="12">
        <v>2</v>
      </c>
      <c r="D37" s="13" t="s">
        <v>30</v>
      </c>
    </row>
    <row r="38" spans="1:4" ht="12.75">
      <c r="A38" s="14"/>
      <c r="B38" s="19"/>
      <c r="C38" s="12">
        <v>1</v>
      </c>
      <c r="D38" s="13" t="s">
        <v>12</v>
      </c>
    </row>
    <row r="39" spans="1:4" ht="12.75">
      <c r="A39" s="14"/>
      <c r="B39" s="19"/>
      <c r="C39" s="16">
        <v>5</v>
      </c>
      <c r="D39" s="17" t="s">
        <v>39</v>
      </c>
    </row>
    <row r="40" spans="1:4" ht="12.75">
      <c r="A40" s="14"/>
      <c r="B40" s="19"/>
      <c r="C40" s="12">
        <v>1</v>
      </c>
      <c r="D40" s="13" t="s">
        <v>7</v>
      </c>
    </row>
    <row r="41" spans="1:4" ht="12.75">
      <c r="A41" s="14"/>
      <c r="B41" s="19"/>
      <c r="C41" s="12">
        <v>5</v>
      </c>
      <c r="D41" s="13" t="s">
        <v>8</v>
      </c>
    </row>
    <row r="42" spans="1:4" ht="15.75">
      <c r="A42" s="10" t="s">
        <v>20</v>
      </c>
      <c r="B42" s="11">
        <v>51</v>
      </c>
      <c r="C42" s="12">
        <v>3</v>
      </c>
      <c r="D42" s="13" t="s">
        <v>5</v>
      </c>
    </row>
    <row r="43" spans="1:4" ht="15.75">
      <c r="A43" s="10"/>
      <c r="B43" s="11"/>
      <c r="C43" s="12">
        <v>2</v>
      </c>
      <c r="D43" s="13" t="s">
        <v>23</v>
      </c>
    </row>
    <row r="44" spans="1:4" ht="15.75">
      <c r="A44" s="10"/>
      <c r="B44" s="11"/>
      <c r="C44" s="12">
        <v>2</v>
      </c>
      <c r="D44" s="13" t="s">
        <v>30</v>
      </c>
    </row>
    <row r="45" spans="1:4" ht="12.75">
      <c r="A45" s="14"/>
      <c r="B45" s="15"/>
      <c r="C45" s="12">
        <v>3</v>
      </c>
      <c r="D45" s="13" t="s">
        <v>4</v>
      </c>
    </row>
    <row r="46" spans="1:4" ht="12.75">
      <c r="A46" s="14"/>
      <c r="B46" s="15"/>
      <c r="C46" s="16">
        <v>16</v>
      </c>
      <c r="D46" s="17" t="s">
        <v>29</v>
      </c>
    </row>
    <row r="47" spans="1:4" ht="12.75">
      <c r="A47" s="14"/>
      <c r="B47" s="15"/>
      <c r="C47" s="12">
        <v>5</v>
      </c>
      <c r="D47" s="13" t="s">
        <v>10</v>
      </c>
    </row>
    <row r="48" spans="1:4" ht="12.75">
      <c r="A48" s="14"/>
      <c r="B48" s="15"/>
      <c r="C48" s="12">
        <v>3</v>
      </c>
      <c r="D48" s="13" t="s">
        <v>7</v>
      </c>
    </row>
    <row r="49" spans="1:4" ht="12.75">
      <c r="A49" s="14"/>
      <c r="B49" s="15"/>
      <c r="C49" s="12">
        <v>1</v>
      </c>
      <c r="D49" s="13" t="s">
        <v>34</v>
      </c>
    </row>
    <row r="50" spans="1:4" ht="12.75">
      <c r="A50" s="14"/>
      <c r="B50" s="15"/>
      <c r="C50" s="12">
        <v>2</v>
      </c>
      <c r="D50" s="13" t="s">
        <v>12</v>
      </c>
    </row>
    <row r="51" spans="1:4" ht="12.75">
      <c r="A51" s="14"/>
      <c r="B51" s="15"/>
      <c r="C51" s="12">
        <v>1</v>
      </c>
      <c r="D51" s="13" t="s">
        <v>32</v>
      </c>
    </row>
    <row r="52" spans="1:4" ht="12.75">
      <c r="A52" s="14"/>
      <c r="B52" s="15"/>
      <c r="C52" s="12">
        <v>1</v>
      </c>
      <c r="D52" s="13" t="s">
        <v>31</v>
      </c>
    </row>
    <row r="53" spans="1:4" ht="12.75">
      <c r="A53" s="14"/>
      <c r="B53" s="15"/>
      <c r="C53" s="12">
        <v>1</v>
      </c>
      <c r="D53" s="13" t="s">
        <v>33</v>
      </c>
    </row>
    <row r="54" spans="1:4" ht="12.75">
      <c r="A54" s="14"/>
      <c r="B54" s="15"/>
      <c r="C54" s="12">
        <v>3</v>
      </c>
      <c r="D54" s="13" t="s">
        <v>8</v>
      </c>
    </row>
    <row r="55" spans="1:4" ht="12.75">
      <c r="A55" s="14"/>
      <c r="B55" s="15"/>
      <c r="C55" s="12">
        <v>5</v>
      </c>
      <c r="D55" s="13" t="s">
        <v>13</v>
      </c>
    </row>
    <row r="56" spans="1:4" ht="12.75">
      <c r="A56" s="14"/>
      <c r="B56" s="15"/>
      <c r="C56" s="12">
        <v>2</v>
      </c>
      <c r="D56" s="13" t="s">
        <v>11</v>
      </c>
    </row>
    <row r="57" spans="1:4" ht="16.5" thickBot="1">
      <c r="A57" s="21"/>
      <c r="B57" s="22">
        <f>SUM(B2:B56)</f>
        <v>182</v>
      </c>
      <c r="C57" s="23"/>
      <c r="D57" s="24"/>
    </row>
    <row r="60" ht="13.5" thickBot="1"/>
    <row r="61" spans="1:4" ht="24.75" customHeight="1">
      <c r="A61" s="26">
        <v>182</v>
      </c>
      <c r="B61" s="27" t="s">
        <v>41</v>
      </c>
      <c r="C61" s="28"/>
      <c r="D61" s="29"/>
    </row>
    <row r="62" spans="1:4" ht="24.75" customHeight="1">
      <c r="A62" s="30">
        <v>51</v>
      </c>
      <c r="B62" s="31" t="s">
        <v>50</v>
      </c>
      <c r="C62" s="12"/>
      <c r="D62" s="13"/>
    </row>
    <row r="63" spans="1:4" ht="24.75" customHeight="1">
      <c r="A63" s="30">
        <v>131</v>
      </c>
      <c r="B63" s="31" t="s">
        <v>42</v>
      </c>
      <c r="C63" s="12">
        <v>14</v>
      </c>
      <c r="D63" s="13" t="s">
        <v>44</v>
      </c>
    </row>
    <row r="64" spans="1:4" ht="24.75" customHeight="1">
      <c r="A64" s="14"/>
      <c r="B64" s="15"/>
      <c r="C64" s="12">
        <v>27</v>
      </c>
      <c r="D64" s="13" t="s">
        <v>46</v>
      </c>
    </row>
    <row r="65" spans="1:4" ht="24.75" customHeight="1">
      <c r="A65" s="14"/>
      <c r="B65" s="15"/>
      <c r="C65" s="12">
        <v>27</v>
      </c>
      <c r="D65" s="13" t="s">
        <v>45</v>
      </c>
    </row>
    <row r="66" spans="1:4" ht="24.75" customHeight="1">
      <c r="A66" s="14"/>
      <c r="B66" s="15"/>
      <c r="C66" s="12">
        <v>28</v>
      </c>
      <c r="D66" s="13" t="s">
        <v>43</v>
      </c>
    </row>
    <row r="67" spans="1:4" ht="24.75" customHeight="1">
      <c r="A67" s="14"/>
      <c r="B67" s="15"/>
      <c r="C67" s="12">
        <v>25</v>
      </c>
      <c r="D67" s="13" t="s">
        <v>47</v>
      </c>
    </row>
    <row r="68" spans="1:4" ht="24.75" customHeight="1">
      <c r="A68" s="14"/>
      <c r="B68" s="15"/>
      <c r="C68" s="12">
        <v>10</v>
      </c>
      <c r="D68" s="13" t="s">
        <v>48</v>
      </c>
    </row>
    <row r="69" spans="1:4" ht="24.75" customHeight="1">
      <c r="A69" s="14"/>
      <c r="B69" s="15"/>
      <c r="C69" s="12"/>
      <c r="D69" s="13"/>
    </row>
    <row r="70" spans="1:4" ht="24.75" customHeight="1">
      <c r="A70" s="34">
        <v>64</v>
      </c>
      <c r="B70" s="35" t="s">
        <v>49</v>
      </c>
      <c r="C70" s="16"/>
      <c r="D70" s="17"/>
    </row>
    <row r="71" spans="1:4" ht="24.75" customHeight="1" thickBot="1">
      <c r="A71" s="36">
        <v>40</v>
      </c>
      <c r="B71" s="37" t="s">
        <v>51</v>
      </c>
      <c r="C71" s="32"/>
      <c r="D71" s="33"/>
    </row>
  </sheetData>
  <printOptions horizontalCentered="1"/>
  <pageMargins left="0.7874015748031497" right="0.7874015748031497" top="0.5905511811023623" bottom="0.1968503937007874" header="0" footer="0"/>
  <pageSetup horizontalDpi="300" verticalDpi="300" orientation="portrait" paperSize="9" r:id="rId1"/>
  <headerFooter alignWithMargins="0">
    <oddHeader>&amp;C&amp;"Arial,Negrita Cursiva"&amp;18&amp;EDATOS DE PARTICIPANTES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Medina del Campo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Polideportivo</dc:creator>
  <cp:keywords/>
  <dc:description/>
  <cp:lastModifiedBy>*</cp:lastModifiedBy>
  <cp:lastPrinted>2006-08-21T13:36:34Z</cp:lastPrinted>
  <dcterms:created xsi:type="dcterms:W3CDTF">2002-12-17T14:47:09Z</dcterms:created>
  <dcterms:modified xsi:type="dcterms:W3CDTF">2006-08-23T15:28:44Z</dcterms:modified>
  <cp:category/>
  <cp:version/>
  <cp:contentType/>
  <cp:contentStatus/>
</cp:coreProperties>
</file>